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Weather data\excel files\"/>
    </mc:Choice>
  </mc:AlternateContent>
  <xr:revisionPtr revIDLastSave="0" documentId="8_{5B6CB436-EEE0-46C0-8FAF-FF8484599349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Shrawan 2080" sheetId="5" r:id="rId1"/>
    <sheet name="Ashar 2080" sheetId="3" r:id="rId2"/>
    <sheet name="Bhadra 2080" sheetId="7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<sst xmlns="http://schemas.openxmlformats.org/spreadsheetml/2006/main" count="76" uniqueCount="62">
  <si>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t>17-Jun</t>
  </si>
  <si>
    <t>18-Jun</t>
  </si>
  <si>
    <t>19-Jun</t>
  </si>
  <si>
    <t>20-Jun</t>
  </si>
  <si>
    <t>21-Jun</t>
  </si>
  <si>
    <t>22-Jun</t>
  </si>
  <si>
    <t>23-Jun</t>
  </si>
  <si>
    <t>24-Jun</t>
  </si>
  <si>
    <t>25-Jun</t>
  </si>
  <si>
    <t>26-Jun</t>
  </si>
  <si>
    <t>27-Jun</t>
  </si>
  <si>
    <t>28-Jun</t>
  </si>
  <si>
    <t>29-Jun</t>
  </si>
  <si>
    <t>30-Jun</t>
  </si>
  <si>
    <t>1-Jul</t>
  </si>
  <si>
    <t>2-Jul</t>
  </si>
  <si>
    <t>3-Jul</t>
  </si>
  <si>
    <t>4-Jul</t>
  </si>
  <si>
    <t>5-Jul</t>
  </si>
  <si>
    <t>6-Jul</t>
  </si>
  <si>
    <t>7-Jul</t>
  </si>
  <si>
    <t>8-Jul</t>
  </si>
  <si>
    <t>9-Jul</t>
  </si>
  <si>
    <t>10-Jul</t>
  </si>
  <si>
    <t>11-Jul</t>
  </si>
  <si>
    <t>12-Jul</t>
  </si>
  <si>
    <t>13-Jul</t>
  </si>
  <si>
    <t>14-Jul</t>
  </si>
  <si>
    <t>Date</t>
  </si>
  <si>
    <t>Max Temperature</t>
  </si>
  <si>
    <t>Min Temperature</t>
  </si>
  <si>
    <t>Average Temperature</t>
  </si>
  <si>
    <t xml:space="preserve">Total rainfall(mm) </t>
  </si>
  <si>
    <t>Relative humidity @9am(%)</t>
  </si>
  <si>
    <t>Relative humidity @3pm(%)</t>
  </si>
  <si>
    <t>18-Aug</t>
  </si>
  <si>
    <t>19-Aug</t>
  </si>
  <si>
    <t>20-Aug</t>
  </si>
  <si>
    <t>21-Aug</t>
  </si>
  <si>
    <t>22-Aug</t>
  </si>
  <si>
    <t>23-Aug</t>
  </si>
  <si>
    <t>24-Aug</t>
  </si>
  <si>
    <t>25-Aug</t>
  </si>
  <si>
    <t>26-Aug</t>
  </si>
  <si>
    <t>27-Aug</t>
  </si>
  <si>
    <t>28-Aug</t>
  </si>
  <si>
    <t>29-Aug</t>
  </si>
  <si>
    <t>30-Aug</t>
  </si>
  <si>
    <t>31-Aug</t>
  </si>
  <si>
    <t>1-Sep</t>
  </si>
  <si>
    <t>2-Sep</t>
  </si>
  <si>
    <t>3-Sep</t>
  </si>
  <si>
    <t>4-Sep</t>
  </si>
  <si>
    <t>5-Sep</t>
  </si>
  <si>
    <t>10-Sep</t>
  </si>
  <si>
    <t>11-Sep</t>
  </si>
  <si>
    <t>12-Sep</t>
  </si>
  <si>
    <t>13-Sep</t>
  </si>
  <si>
    <t>14-Sep</t>
  </si>
  <si>
    <t>15-Sep</t>
  </si>
  <si>
    <t>16-Sep</t>
  </si>
  <si>
    <t>17-Sep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</si>
</sst>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409]d\-mmm;@"/>
  </numFmts>
  <fonts count="4" x14ac:knownFonts="1">
    <font>
      <sz val="10"/>
      <color rgb="FF000000"/>
      <name val="Arial"/>
      <scheme val="minor"/>
    </font>
    <font>
      <sz val="14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8">
    <xf numFmtId="0" fontId="0" fillId="0" borderId="0" xfId="0"/>
    <xf numFmtId="14" fontId="0" fillId="0" borderId="0" xfId="0" applyNumberFormat="1" applyAlignment="1">
      <alignment horizontal="left"/>
    </xf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5" fontId="0" fillId="0" borderId="0" xfId="0" applyNumberFormat="1" applyAlignment="1">
      <alignment horizontal="left"/>
    </xf>
    <xf numFmtId="0" fontId="2" fillId="0" borderId="1" xfId="0" applyFont="1" applyBorder="1" applyAlignment="1">
      <alignment horizontal="right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'Shrawan 2080'!$B$1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2080'!$B$2:$B$33</c:f>
              <c:numCache>
                <c:formatCode>General</c:formatCode>
                <c:ptCount val="32"/>
                <c:pt idx="0">
                  <c:v>33.700000000000003</c:v>
                </c:pt>
                <c:pt idx="1">
                  <c:v>37.9</c:v>
                </c:pt>
                <c:pt idx="2">
                  <c:v>39.9</c:v>
                </c:pt>
                <c:pt idx="3">
                  <c:v>37.700000000000003</c:v>
                </c:pt>
                <c:pt idx="4">
                  <c:v>31.6</c:v>
                </c:pt>
                <c:pt idx="5">
                  <c:v>36.5</c:v>
                </c:pt>
                <c:pt idx="6">
                  <c:v>38.200000000000003</c:v>
                </c:pt>
                <c:pt idx="7">
                  <c:v>37.299999999999997</c:v>
                </c:pt>
                <c:pt idx="8">
                  <c:v>37.799999999999997</c:v>
                </c:pt>
                <c:pt idx="9">
                  <c:v>34.9</c:v>
                </c:pt>
                <c:pt idx="10">
                  <c:v>34.700000000000003</c:v>
                </c:pt>
                <c:pt idx="11">
                  <c:v>34.6</c:v>
                </c:pt>
                <c:pt idx="12">
                  <c:v>34.4</c:v>
                </c:pt>
                <c:pt idx="13">
                  <c:v>35.299999999999997</c:v>
                </c:pt>
                <c:pt idx="14">
                  <c:v>38.9</c:v>
                </c:pt>
                <c:pt idx="15">
                  <c:v>39.9</c:v>
                </c:pt>
                <c:pt idx="16">
                  <c:v>34.4</c:v>
                </c:pt>
                <c:pt idx="17">
                  <c:v>33.799999999999997</c:v>
                </c:pt>
                <c:pt idx="18">
                  <c:v>29.8</c:v>
                </c:pt>
                <c:pt idx="19">
                  <c:v>32</c:v>
                </c:pt>
                <c:pt idx="20">
                  <c:v>35.799999999999997</c:v>
                </c:pt>
                <c:pt idx="21">
                  <c:v>34.1</c:v>
                </c:pt>
                <c:pt idx="22">
                  <c:v>33.700000000000003</c:v>
                </c:pt>
                <c:pt idx="23">
                  <c:v>31.2</c:v>
                </c:pt>
                <c:pt idx="24">
                  <c:v>36.4</c:v>
                </c:pt>
                <c:pt idx="25">
                  <c:v>32.799999999999997</c:v>
                </c:pt>
                <c:pt idx="26">
                  <c:v>34.299999999999997</c:v>
                </c:pt>
                <c:pt idx="27">
                  <c:v>27.9</c:v>
                </c:pt>
                <c:pt idx="28">
                  <c:v>36.299999999999997</c:v>
                </c:pt>
                <c:pt idx="29">
                  <c:v>36.299999999999997</c:v>
                </c:pt>
                <c:pt idx="30">
                  <c:v>35.299999999999997</c:v>
                </c:pt>
                <c:pt idx="31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1D-4C30-A0A2-41EBE2BB6290}"/>
            </c:ext>
          </c:extLst>
        </c:ser>
        <c:ser>
          <c:idx val="1"/>
          <c:order val="1"/>
          <c:tx>
            <c:strRef>
              <c:f>'Shrawan 2080'!$C$1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2080'!$C$2:$C$33</c:f>
              <c:numCache>
                <c:formatCode>General</c:formatCode>
                <c:ptCount val="32"/>
                <c:pt idx="0">
                  <c:v>25.5</c:v>
                </c:pt>
                <c:pt idx="1">
                  <c:v>26.8</c:v>
                </c:pt>
                <c:pt idx="2">
                  <c:v>27.9</c:v>
                </c:pt>
                <c:pt idx="3">
                  <c:v>29.1</c:v>
                </c:pt>
                <c:pt idx="4">
                  <c:v>27.5</c:v>
                </c:pt>
                <c:pt idx="5">
                  <c:v>27.3</c:v>
                </c:pt>
                <c:pt idx="6">
                  <c:v>28.4</c:v>
                </c:pt>
                <c:pt idx="7">
                  <c:v>25</c:v>
                </c:pt>
                <c:pt idx="8">
                  <c:v>26.7</c:v>
                </c:pt>
                <c:pt idx="9">
                  <c:v>25.8</c:v>
                </c:pt>
                <c:pt idx="10">
                  <c:v>27</c:v>
                </c:pt>
                <c:pt idx="11">
                  <c:v>25.1</c:v>
                </c:pt>
                <c:pt idx="12">
                  <c:v>26.4</c:v>
                </c:pt>
                <c:pt idx="13">
                  <c:v>26.6</c:v>
                </c:pt>
                <c:pt idx="14">
                  <c:v>27.4</c:v>
                </c:pt>
                <c:pt idx="15">
                  <c:v>27.5</c:v>
                </c:pt>
                <c:pt idx="16">
                  <c:v>28.3</c:v>
                </c:pt>
                <c:pt idx="17">
                  <c:v>27</c:v>
                </c:pt>
                <c:pt idx="18">
                  <c:v>25.8</c:v>
                </c:pt>
                <c:pt idx="19">
                  <c:v>25.4</c:v>
                </c:pt>
                <c:pt idx="20">
                  <c:v>26.5</c:v>
                </c:pt>
                <c:pt idx="21">
                  <c:v>26</c:v>
                </c:pt>
                <c:pt idx="22">
                  <c:v>26.3</c:v>
                </c:pt>
                <c:pt idx="23">
                  <c:v>26</c:v>
                </c:pt>
                <c:pt idx="24">
                  <c:v>26.2</c:v>
                </c:pt>
                <c:pt idx="25">
                  <c:v>26.6</c:v>
                </c:pt>
                <c:pt idx="26">
                  <c:v>26.9</c:v>
                </c:pt>
                <c:pt idx="27">
                  <c:v>25.4</c:v>
                </c:pt>
                <c:pt idx="28">
                  <c:v>25.2</c:v>
                </c:pt>
                <c:pt idx="29">
                  <c:v>27.1</c:v>
                </c:pt>
                <c:pt idx="30">
                  <c:v>24.8</c:v>
                </c:pt>
                <c:pt idx="31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1D-4C30-A0A2-41EBE2BB6290}"/>
            </c:ext>
          </c:extLst>
        </c:ser>
        <c:ser>
          <c:idx val="2"/>
          <c:order val="2"/>
          <c:tx>
            <c:strRef>
              <c:f>'Shrawan 2080'!$D$1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2080'!$D$2:$D$33</c:f>
              <c:numCache>
                <c:formatCode>0.0</c:formatCode>
                <c:ptCount val="32"/>
                <c:pt idx="0">
                  <c:v>28.4</c:v>
                </c:pt>
                <c:pt idx="1">
                  <c:v>31.1</c:v>
                </c:pt>
                <c:pt idx="2">
                  <c:v>32.799999999999997</c:v>
                </c:pt>
                <c:pt idx="3">
                  <c:v>32.700000000000003</c:v>
                </c:pt>
                <c:pt idx="4">
                  <c:v>29.5</c:v>
                </c:pt>
                <c:pt idx="5">
                  <c:v>30.9</c:v>
                </c:pt>
                <c:pt idx="6">
                  <c:v>31.9</c:v>
                </c:pt>
                <c:pt idx="7">
                  <c:v>29.9</c:v>
                </c:pt>
                <c:pt idx="8">
                  <c:v>30.413541666666664</c:v>
                </c:pt>
                <c:pt idx="9">
                  <c:v>29.059999999999992</c:v>
                </c:pt>
                <c:pt idx="10">
                  <c:v>29.896808510638309</c:v>
                </c:pt>
                <c:pt idx="11">
                  <c:v>28.871578947368434</c:v>
                </c:pt>
                <c:pt idx="12">
                  <c:v>29.346874999999986</c:v>
                </c:pt>
                <c:pt idx="13">
                  <c:v>29.354166666666671</c:v>
                </c:pt>
                <c:pt idx="14">
                  <c:v>32.308139534883722</c:v>
                </c:pt>
                <c:pt idx="15">
                  <c:v>32.96562500000001</c:v>
                </c:pt>
                <c:pt idx="16">
                  <c:v>30.608421052631606</c:v>
                </c:pt>
                <c:pt idx="17">
                  <c:v>29.209374999999998</c:v>
                </c:pt>
                <c:pt idx="18">
                  <c:v>27.433333333333351</c:v>
                </c:pt>
                <c:pt idx="19">
                  <c:v>28.134375000000002</c:v>
                </c:pt>
                <c:pt idx="20">
                  <c:v>29.680000000000003</c:v>
                </c:pt>
                <c:pt idx="21">
                  <c:v>28.276041666666696</c:v>
                </c:pt>
                <c:pt idx="22">
                  <c:v>28.20000000000001</c:v>
                </c:pt>
                <c:pt idx="23">
                  <c:v>27.629473684210534</c:v>
                </c:pt>
                <c:pt idx="24">
                  <c:v>29.461458333333329</c:v>
                </c:pt>
                <c:pt idx="25">
                  <c:v>28.524210526315777</c:v>
                </c:pt>
                <c:pt idx="26">
                  <c:v>28.796874999999989</c:v>
                </c:pt>
                <c:pt idx="27">
                  <c:v>26.462499999999991</c:v>
                </c:pt>
                <c:pt idx="28">
                  <c:v>29.546315789473681</c:v>
                </c:pt>
                <c:pt idx="29">
                  <c:v>31.090624999999999</c:v>
                </c:pt>
                <c:pt idx="30">
                  <c:v>29.92</c:v>
                </c:pt>
                <c:pt idx="31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1D-4C30-A0A2-41EBE2BB6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'Shrawan 2080'!$E$1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2080'!$E$2:$E$33</c:f>
              <c:numCache>
                <c:formatCode>0.00</c:formatCode>
                <c:ptCount val="32"/>
                <c:pt idx="0">
                  <c:v>4.66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3.85</c:v>
                </c:pt>
                <c:pt idx="7">
                  <c:v>15.66</c:v>
                </c:pt>
                <c:pt idx="8" formatCode="General">
                  <c:v>1.35</c:v>
                </c:pt>
                <c:pt idx="9" formatCode="General">
                  <c:v>1.9100000000000001</c:v>
                </c:pt>
                <c:pt idx="10" formatCode="General">
                  <c:v>0</c:v>
                </c:pt>
                <c:pt idx="11" formatCode="General">
                  <c:v>2.4499999999999997</c:v>
                </c:pt>
                <c:pt idx="12" formatCode="General">
                  <c:v>11.54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4.12</c:v>
                </c:pt>
                <c:pt idx="16" formatCode="General">
                  <c:v>7.42</c:v>
                </c:pt>
                <c:pt idx="17" formatCode="General">
                  <c:v>0</c:v>
                </c:pt>
                <c:pt idx="18" formatCode="General">
                  <c:v>38.990000000000009</c:v>
                </c:pt>
                <c:pt idx="19" formatCode="General">
                  <c:v>30.76</c:v>
                </c:pt>
                <c:pt idx="20" formatCode="General">
                  <c:v>16.190000000000001</c:v>
                </c:pt>
                <c:pt idx="21" formatCode="General">
                  <c:v>40.88000000000001</c:v>
                </c:pt>
                <c:pt idx="22" formatCode="General">
                  <c:v>10.679999999999998</c:v>
                </c:pt>
                <c:pt idx="23" formatCode="General">
                  <c:v>3.29</c:v>
                </c:pt>
                <c:pt idx="24" formatCode="General">
                  <c:v>1.6400000000000001</c:v>
                </c:pt>
                <c:pt idx="25" formatCode="General">
                  <c:v>1.62</c:v>
                </c:pt>
                <c:pt idx="26" formatCode="General">
                  <c:v>0</c:v>
                </c:pt>
                <c:pt idx="27" formatCode="General">
                  <c:v>21.049999999999997</c:v>
                </c:pt>
                <c:pt idx="28" formatCode="General">
                  <c:v>0</c:v>
                </c:pt>
                <c:pt idx="29" formatCode="General">
                  <c:v>0</c:v>
                </c:pt>
                <c:pt idx="30" formatCode="General">
                  <c:v>2.46</c:v>
                </c:pt>
                <c:pt idx="31" formatCode="General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21D-4C30-A0A2-41EBE2BB6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dateAx>
        <c:axId val="403429327"/>
        <c:scaling>
          <c:orientation val="minMax"/>
        </c:scaling>
        <c:delete val="0"/>
        <c:axPos val="b"/>
        <c:numFmt formatCode="[$-409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dateAx>
        <c:axId val="403438447"/>
        <c:scaling>
          <c:orientation val="minMax"/>
        </c:scaling>
        <c:delete val="1"/>
        <c:axPos val="b"/>
        <c:numFmt formatCode="[$-409]d\-mmm;@" sourceLinked="1"/>
        <c:majorTickMark val="out"/>
        <c:minorTickMark val="none"/>
        <c:tickLblPos val="nextTo"/>
        <c:crossAx val="403427407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'Shrawan 2080'!$F$1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2080'!$F$2:$F$33</c:f>
              <c:numCache>
                <c:formatCode>General</c:formatCode>
                <c:ptCount val="32"/>
                <c:pt idx="0">
                  <c:v>82</c:v>
                </c:pt>
                <c:pt idx="1">
                  <c:v>77</c:v>
                </c:pt>
                <c:pt idx="2">
                  <c:v>67</c:v>
                </c:pt>
                <c:pt idx="3">
                  <c:v>78</c:v>
                </c:pt>
                <c:pt idx="4">
                  <c:v>80</c:v>
                </c:pt>
                <c:pt idx="5">
                  <c:v>77</c:v>
                </c:pt>
                <c:pt idx="6">
                  <c:v>75</c:v>
                </c:pt>
                <c:pt idx="7">
                  <c:v>88</c:v>
                </c:pt>
                <c:pt idx="8">
                  <c:v>84</c:v>
                </c:pt>
                <c:pt idx="9">
                  <c:v>94</c:v>
                </c:pt>
                <c:pt idx="10">
                  <c:v>84</c:v>
                </c:pt>
                <c:pt idx="11">
                  <c:v>92</c:v>
                </c:pt>
                <c:pt idx="12">
                  <c:v>81</c:v>
                </c:pt>
                <c:pt idx="13">
                  <c:v>89</c:v>
                </c:pt>
                <c:pt idx="14">
                  <c:v>75</c:v>
                </c:pt>
                <c:pt idx="15">
                  <c:v>66</c:v>
                </c:pt>
                <c:pt idx="16">
                  <c:v>80</c:v>
                </c:pt>
                <c:pt idx="17">
                  <c:v>81</c:v>
                </c:pt>
                <c:pt idx="18">
                  <c:v>95</c:v>
                </c:pt>
                <c:pt idx="19">
                  <c:v>95</c:v>
                </c:pt>
                <c:pt idx="20">
                  <c:v>84</c:v>
                </c:pt>
                <c:pt idx="21">
                  <c:v>88</c:v>
                </c:pt>
                <c:pt idx="22">
                  <c:v>95</c:v>
                </c:pt>
                <c:pt idx="23">
                  <c:v>95</c:v>
                </c:pt>
                <c:pt idx="24">
                  <c:v>85</c:v>
                </c:pt>
                <c:pt idx="25">
                  <c:v>95</c:v>
                </c:pt>
                <c:pt idx="26">
                  <c:v>93</c:v>
                </c:pt>
                <c:pt idx="27">
                  <c:v>95</c:v>
                </c:pt>
                <c:pt idx="28">
                  <c:v>84</c:v>
                </c:pt>
                <c:pt idx="29">
                  <c:v>76</c:v>
                </c:pt>
                <c:pt idx="30">
                  <c:v>84</c:v>
                </c:pt>
                <c:pt idx="3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B-466A-837A-A876F33241D5}"/>
            </c:ext>
          </c:extLst>
        </c:ser>
        <c:ser>
          <c:idx val="1"/>
          <c:order val="1"/>
          <c:tx>
            <c:strRef>
              <c:f>'Shrawan 2080'!$G$1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'Shrawan 2080'!$A$2:$A$33</c:f>
              <c:numCache>
                <c:formatCode>[$-409]d\-mmm;@</c:formatCode>
                <c:ptCount val="32"/>
                <c:pt idx="0">
                  <c:v>45124</c:v>
                </c:pt>
                <c:pt idx="1">
                  <c:v>45125</c:v>
                </c:pt>
                <c:pt idx="2">
                  <c:v>45126</c:v>
                </c:pt>
                <c:pt idx="3">
                  <c:v>45127</c:v>
                </c:pt>
                <c:pt idx="4">
                  <c:v>45128</c:v>
                </c:pt>
                <c:pt idx="5">
                  <c:v>45129</c:v>
                </c:pt>
                <c:pt idx="6">
                  <c:v>45130</c:v>
                </c:pt>
                <c:pt idx="7">
                  <c:v>45131</c:v>
                </c:pt>
                <c:pt idx="8">
                  <c:v>45132</c:v>
                </c:pt>
                <c:pt idx="9">
                  <c:v>45133</c:v>
                </c:pt>
                <c:pt idx="10">
                  <c:v>45134</c:v>
                </c:pt>
                <c:pt idx="11">
                  <c:v>45135</c:v>
                </c:pt>
                <c:pt idx="12">
                  <c:v>45136</c:v>
                </c:pt>
                <c:pt idx="13">
                  <c:v>45137</c:v>
                </c:pt>
                <c:pt idx="14">
                  <c:v>45138</c:v>
                </c:pt>
                <c:pt idx="15">
                  <c:v>45139</c:v>
                </c:pt>
                <c:pt idx="16">
                  <c:v>45140</c:v>
                </c:pt>
                <c:pt idx="17">
                  <c:v>45141</c:v>
                </c:pt>
                <c:pt idx="18">
                  <c:v>45142</c:v>
                </c:pt>
                <c:pt idx="19">
                  <c:v>45143</c:v>
                </c:pt>
                <c:pt idx="20">
                  <c:v>45144</c:v>
                </c:pt>
                <c:pt idx="21">
                  <c:v>45145</c:v>
                </c:pt>
                <c:pt idx="22">
                  <c:v>45146</c:v>
                </c:pt>
                <c:pt idx="23">
                  <c:v>45147</c:v>
                </c:pt>
                <c:pt idx="24">
                  <c:v>45148</c:v>
                </c:pt>
                <c:pt idx="25">
                  <c:v>45149</c:v>
                </c:pt>
                <c:pt idx="26">
                  <c:v>45150</c:v>
                </c:pt>
                <c:pt idx="27">
                  <c:v>45151</c:v>
                </c:pt>
                <c:pt idx="28">
                  <c:v>45152</c:v>
                </c:pt>
                <c:pt idx="29">
                  <c:v>45153</c:v>
                </c:pt>
                <c:pt idx="30">
                  <c:v>45154</c:v>
                </c:pt>
                <c:pt idx="31">
                  <c:v>45155</c:v>
                </c:pt>
              </c:numCache>
            </c:numRef>
          </c:cat>
          <c:val>
            <c:numRef>
              <c:f>'Shrawan 2080'!$G$2:$G$33</c:f>
              <c:numCache>
                <c:formatCode>General</c:formatCode>
                <c:ptCount val="32"/>
                <c:pt idx="0">
                  <c:v>78</c:v>
                </c:pt>
                <c:pt idx="1">
                  <c:v>51</c:v>
                </c:pt>
                <c:pt idx="2">
                  <c:v>51</c:v>
                </c:pt>
                <c:pt idx="3">
                  <c:v>54</c:v>
                </c:pt>
                <c:pt idx="4">
                  <c:v>84</c:v>
                </c:pt>
                <c:pt idx="5">
                  <c:v>61</c:v>
                </c:pt>
                <c:pt idx="6">
                  <c:v>55</c:v>
                </c:pt>
                <c:pt idx="7">
                  <c:v>69</c:v>
                </c:pt>
                <c:pt idx="8">
                  <c:v>65</c:v>
                </c:pt>
                <c:pt idx="9">
                  <c:v>66</c:v>
                </c:pt>
                <c:pt idx="10">
                  <c:v>73</c:v>
                </c:pt>
                <c:pt idx="11">
                  <c:v>74</c:v>
                </c:pt>
                <c:pt idx="12">
                  <c:v>92</c:v>
                </c:pt>
                <c:pt idx="13">
                  <c:v>80</c:v>
                </c:pt>
                <c:pt idx="14">
                  <c:v>56</c:v>
                </c:pt>
                <c:pt idx="15">
                  <c:v>55</c:v>
                </c:pt>
                <c:pt idx="16">
                  <c:v>70</c:v>
                </c:pt>
                <c:pt idx="17">
                  <c:v>69</c:v>
                </c:pt>
                <c:pt idx="18">
                  <c:v>85</c:v>
                </c:pt>
                <c:pt idx="19">
                  <c:v>77</c:v>
                </c:pt>
                <c:pt idx="20">
                  <c:v>67</c:v>
                </c:pt>
                <c:pt idx="21">
                  <c:v>77</c:v>
                </c:pt>
                <c:pt idx="22">
                  <c:v>81</c:v>
                </c:pt>
                <c:pt idx="23">
                  <c:v>78</c:v>
                </c:pt>
                <c:pt idx="24">
                  <c:v>63</c:v>
                </c:pt>
                <c:pt idx="25">
                  <c:v>78</c:v>
                </c:pt>
                <c:pt idx="26">
                  <c:v>80</c:v>
                </c:pt>
                <c:pt idx="27">
                  <c:v>92</c:v>
                </c:pt>
                <c:pt idx="28">
                  <c:v>59</c:v>
                </c:pt>
                <c:pt idx="29">
                  <c:v>63</c:v>
                </c:pt>
                <c:pt idx="30">
                  <c:v>74</c:v>
                </c:pt>
                <c:pt idx="31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B-466A-837A-A876F3324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dateAx>
        <c:axId val="403429327"/>
        <c:scaling>
          <c:orientation val="minMax"/>
        </c:scaling>
        <c:delete val="0"/>
        <c:axPos val="b"/>
        <c:numFmt formatCode="[$-409]d\-m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Offset val="100"/>
        <c:baseTimeUnit val="days"/>
      </c:date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'Ashar 2080'!$B$1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2080'!$B$2:$B$31</c:f>
              <c:numCache>
                <c:formatCode>General</c:formatCode>
                <c:ptCount val="30"/>
                <c:pt idx="0">
                  <c:v>33.4</c:v>
                </c:pt>
                <c:pt idx="1">
                  <c:v>26.8</c:v>
                </c:pt>
                <c:pt idx="2">
                  <c:v>26.9</c:v>
                </c:pt>
                <c:pt idx="3">
                  <c:v>32.4</c:v>
                </c:pt>
                <c:pt idx="4">
                  <c:v>32.200000000000003</c:v>
                </c:pt>
                <c:pt idx="5">
                  <c:v>30.9</c:v>
                </c:pt>
                <c:pt idx="6">
                  <c:v>32.700000000000003</c:v>
                </c:pt>
                <c:pt idx="7">
                  <c:v>34.9</c:v>
                </c:pt>
                <c:pt idx="8">
                  <c:v>35.4</c:v>
                </c:pt>
                <c:pt idx="9">
                  <c:v>36</c:v>
                </c:pt>
                <c:pt idx="10">
                  <c:v>32.200000000000003</c:v>
                </c:pt>
                <c:pt idx="11">
                  <c:v>31</c:v>
                </c:pt>
                <c:pt idx="12">
                  <c:v>31.7</c:v>
                </c:pt>
                <c:pt idx="13">
                  <c:v>30.9</c:v>
                </c:pt>
                <c:pt idx="14">
                  <c:v>34.9</c:v>
                </c:pt>
                <c:pt idx="15">
                  <c:v>35.9</c:v>
                </c:pt>
                <c:pt idx="16">
                  <c:v>28.9</c:v>
                </c:pt>
                <c:pt idx="17">
                  <c:v>29.9</c:v>
                </c:pt>
                <c:pt idx="18">
                  <c:v>35.200000000000003</c:v>
                </c:pt>
                <c:pt idx="19">
                  <c:v>35</c:v>
                </c:pt>
                <c:pt idx="20">
                  <c:v>34.700000000000003</c:v>
                </c:pt>
                <c:pt idx="21">
                  <c:v>33.1</c:v>
                </c:pt>
                <c:pt idx="22">
                  <c:v>36.6</c:v>
                </c:pt>
                <c:pt idx="23">
                  <c:v>33.299999999999997</c:v>
                </c:pt>
                <c:pt idx="24">
                  <c:v>33.799999999999997</c:v>
                </c:pt>
                <c:pt idx="25">
                  <c:v>29.1</c:v>
                </c:pt>
                <c:pt idx="26">
                  <c:v>27.8</c:v>
                </c:pt>
                <c:pt idx="27">
                  <c:v>28.9</c:v>
                </c:pt>
                <c:pt idx="28">
                  <c:v>32</c:v>
                </c:pt>
                <c:pt idx="29">
                  <c:v>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237-81D1-504D22E14FE8}"/>
            </c:ext>
          </c:extLst>
        </c:ser>
        <c:ser>
          <c:idx val="1"/>
          <c:order val="1"/>
          <c:tx>
            <c:strRef>
              <c:f>'Ashar 2080'!$C$1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2080'!$C$2:$C$31</c:f>
              <c:numCache>
                <c:formatCode>General</c:formatCode>
                <c:ptCount val="30"/>
                <c:pt idx="0">
                  <c:v>25.6</c:v>
                </c:pt>
                <c:pt idx="1">
                  <c:v>24.2</c:v>
                </c:pt>
                <c:pt idx="2">
                  <c:v>23.6</c:v>
                </c:pt>
                <c:pt idx="3">
                  <c:v>24.6</c:v>
                </c:pt>
                <c:pt idx="4">
                  <c:v>25.3</c:v>
                </c:pt>
                <c:pt idx="5">
                  <c:v>25.2</c:v>
                </c:pt>
                <c:pt idx="6">
                  <c:v>25.3</c:v>
                </c:pt>
                <c:pt idx="7">
                  <c:v>26.8</c:v>
                </c:pt>
                <c:pt idx="8">
                  <c:v>27.4</c:v>
                </c:pt>
                <c:pt idx="9">
                  <c:v>27.2</c:v>
                </c:pt>
                <c:pt idx="10">
                  <c:v>25.7</c:v>
                </c:pt>
                <c:pt idx="11">
                  <c:v>25.4</c:v>
                </c:pt>
                <c:pt idx="12">
                  <c:v>24.4</c:v>
                </c:pt>
                <c:pt idx="13">
                  <c:v>25.4</c:v>
                </c:pt>
                <c:pt idx="14">
                  <c:v>25.3</c:v>
                </c:pt>
                <c:pt idx="15">
                  <c:v>25.9</c:v>
                </c:pt>
                <c:pt idx="16">
                  <c:v>26.1</c:v>
                </c:pt>
                <c:pt idx="17">
                  <c:v>26.2</c:v>
                </c:pt>
                <c:pt idx="18">
                  <c:v>25.4</c:v>
                </c:pt>
                <c:pt idx="19">
                  <c:v>26.2</c:v>
                </c:pt>
                <c:pt idx="20">
                  <c:v>25.6</c:v>
                </c:pt>
                <c:pt idx="21">
                  <c:v>26.7</c:v>
                </c:pt>
                <c:pt idx="22">
                  <c:v>26.4</c:v>
                </c:pt>
                <c:pt idx="23">
                  <c:v>25.9</c:v>
                </c:pt>
                <c:pt idx="24">
                  <c:v>26.5</c:v>
                </c:pt>
                <c:pt idx="25">
                  <c:v>24.8</c:v>
                </c:pt>
                <c:pt idx="26">
                  <c:v>25.3</c:v>
                </c:pt>
                <c:pt idx="27">
                  <c:v>24.9</c:v>
                </c:pt>
                <c:pt idx="28">
                  <c:v>26</c:v>
                </c:pt>
                <c:pt idx="29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237-81D1-504D22E14FE8}"/>
            </c:ext>
          </c:extLst>
        </c:ser>
        <c:ser>
          <c:idx val="2"/>
          <c:order val="2"/>
          <c:tx>
            <c:strRef>
              <c:f>'Ashar 2080'!$D$1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2080'!$D$2:$D$31</c:f>
              <c:numCache>
                <c:formatCode>0.0</c:formatCode>
                <c:ptCount val="30"/>
                <c:pt idx="0">
                  <c:v>28.3802083333333</c:v>
                </c:pt>
                <c:pt idx="1">
                  <c:v>25.335789473684201</c:v>
                </c:pt>
                <c:pt idx="2">
                  <c:v>25.036144578313248</c:v>
                </c:pt>
                <c:pt idx="3">
                  <c:v>28.467605633802815</c:v>
                </c:pt>
                <c:pt idx="4">
                  <c:v>27.287368421052644</c:v>
                </c:pt>
                <c:pt idx="5">
                  <c:v>27.527368421052625</c:v>
                </c:pt>
                <c:pt idx="6">
                  <c:v>27.810416666666669</c:v>
                </c:pt>
                <c:pt idx="7">
                  <c:v>30.207368421052639</c:v>
                </c:pt>
                <c:pt idx="8">
                  <c:v>30.544827586206896</c:v>
                </c:pt>
                <c:pt idx="9">
                  <c:v>30.994791666666671</c:v>
                </c:pt>
                <c:pt idx="10">
                  <c:v>28.548958333333321</c:v>
                </c:pt>
                <c:pt idx="11">
                  <c:v>27.184375000000014</c:v>
                </c:pt>
                <c:pt idx="12">
                  <c:v>26.775000000000006</c:v>
                </c:pt>
                <c:pt idx="13">
                  <c:v>26.919999999999987</c:v>
                </c:pt>
                <c:pt idx="14">
                  <c:v>28.484375000000004</c:v>
                </c:pt>
                <c:pt idx="15">
                  <c:v>28.72708333333334</c:v>
                </c:pt>
                <c:pt idx="16">
                  <c:v>27.324999999999992</c:v>
                </c:pt>
                <c:pt idx="17">
                  <c:v>27.550000000000008</c:v>
                </c:pt>
                <c:pt idx="18">
                  <c:v>28.308421052631576</c:v>
                </c:pt>
                <c:pt idx="19">
                  <c:v>29.733333333333334</c:v>
                </c:pt>
                <c:pt idx="20">
                  <c:v>28.538947368421056</c:v>
                </c:pt>
                <c:pt idx="21">
                  <c:v>28.567708333333332</c:v>
                </c:pt>
                <c:pt idx="22">
                  <c:v>29.981250000000006</c:v>
                </c:pt>
                <c:pt idx="23">
                  <c:v>28.939583333333328</c:v>
                </c:pt>
                <c:pt idx="24">
                  <c:v>29.469791666666676</c:v>
                </c:pt>
                <c:pt idx="25">
                  <c:v>26.743749999999977</c:v>
                </c:pt>
                <c:pt idx="26">
                  <c:v>26.438541666666676</c:v>
                </c:pt>
                <c:pt idx="27">
                  <c:v>26.472619047619045</c:v>
                </c:pt>
                <c:pt idx="28">
                  <c:v>29</c:v>
                </c:pt>
                <c:pt idx="29">
                  <c:v>30.643137254901966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'Ashar 2080'!$E$1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2080'!$E$2:$E$31</c:f>
              <c:numCache>
                <c:formatCode>0.00</c:formatCode>
                <c:ptCount val="30"/>
                <c:pt idx="0">
                  <c:v>0</c:v>
                </c:pt>
                <c:pt idx="1">
                  <c:v>0</c:v>
                </c:pt>
                <c:pt idx="2">
                  <c:v>17.579999999999998</c:v>
                </c:pt>
                <c:pt idx="3">
                  <c:v>0</c:v>
                </c:pt>
                <c:pt idx="4">
                  <c:v>1.9100000000000001</c:v>
                </c:pt>
                <c:pt idx="5">
                  <c:v>3</c:v>
                </c:pt>
                <c:pt idx="6">
                  <c:v>42.550000000000026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0.54</c:v>
                </c:pt>
                <c:pt idx="11">
                  <c:v>11.780000000000001</c:v>
                </c:pt>
                <c:pt idx="12">
                  <c:v>25.250000000000004</c:v>
                </c:pt>
                <c:pt idx="13">
                  <c:v>16.190000000000001</c:v>
                </c:pt>
                <c:pt idx="14">
                  <c:v>11.249999999999998</c:v>
                </c:pt>
                <c:pt idx="15">
                  <c:v>7.41</c:v>
                </c:pt>
                <c:pt idx="16">
                  <c:v>12.86</c:v>
                </c:pt>
                <c:pt idx="17">
                  <c:v>1.08</c:v>
                </c:pt>
                <c:pt idx="18">
                  <c:v>71.729999999999976</c:v>
                </c:pt>
                <c:pt idx="19">
                  <c:v>6.04</c:v>
                </c:pt>
                <c:pt idx="20">
                  <c:v>7.3899999999999988</c:v>
                </c:pt>
                <c:pt idx="21">
                  <c:v>1.9200000000000002</c:v>
                </c:pt>
                <c:pt idx="22">
                  <c:v>0</c:v>
                </c:pt>
                <c:pt idx="23">
                  <c:v>3.8300000000000005</c:v>
                </c:pt>
                <c:pt idx="24">
                  <c:v>0.81</c:v>
                </c:pt>
                <c:pt idx="25">
                  <c:v>100.25999999999996</c:v>
                </c:pt>
                <c:pt idx="26">
                  <c:v>94.169999999999945</c:v>
                </c:pt>
                <c:pt idx="27">
                  <c:v>71.649999999999935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catAx>
        <c:axId val="403438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27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'Ashar 2080'!$F$1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2080'!$F$2:$F$31</c:f>
              <c:numCache>
                <c:formatCode>General</c:formatCode>
                <c:ptCount val="30"/>
                <c:pt idx="0">
                  <c:v>84</c:v>
                </c:pt>
                <c:pt idx="1">
                  <c:v>90</c:v>
                </c:pt>
                <c:pt idx="2">
                  <c:v>91</c:v>
                </c:pt>
                <c:pt idx="3">
                  <c:v>88</c:v>
                </c:pt>
                <c:pt idx="4">
                  <c:v>86</c:v>
                </c:pt>
                <c:pt idx="5">
                  <c:v>88</c:v>
                </c:pt>
                <c:pt idx="6">
                  <c:v>95</c:v>
                </c:pt>
                <c:pt idx="7">
                  <c:v>80</c:v>
                </c:pt>
                <c:pt idx="8">
                  <c:v>78</c:v>
                </c:pt>
                <c:pt idx="9">
                  <c:v>75</c:v>
                </c:pt>
                <c:pt idx="10">
                  <c:v>81</c:v>
                </c:pt>
                <c:pt idx="11">
                  <c:v>81</c:v>
                </c:pt>
                <c:pt idx="12">
                  <c:v>97</c:v>
                </c:pt>
                <c:pt idx="13">
                  <c:v>94</c:v>
                </c:pt>
                <c:pt idx="14">
                  <c:v>91</c:v>
                </c:pt>
                <c:pt idx="15">
                  <c:v>92.5</c:v>
                </c:pt>
                <c:pt idx="16">
                  <c:v>90</c:v>
                </c:pt>
                <c:pt idx="17">
                  <c:v>89</c:v>
                </c:pt>
                <c:pt idx="18">
                  <c:v>97</c:v>
                </c:pt>
                <c:pt idx="19">
                  <c:v>82</c:v>
                </c:pt>
                <c:pt idx="20">
                  <c:v>90</c:v>
                </c:pt>
                <c:pt idx="21">
                  <c:v>90</c:v>
                </c:pt>
                <c:pt idx="22">
                  <c:v>88</c:v>
                </c:pt>
                <c:pt idx="23">
                  <c:v>95</c:v>
                </c:pt>
                <c:pt idx="24">
                  <c:v>93</c:v>
                </c:pt>
                <c:pt idx="25">
                  <c:v>97</c:v>
                </c:pt>
                <c:pt idx="26">
                  <c:v>96</c:v>
                </c:pt>
                <c:pt idx="2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5-4237-81D1-504D22E14FE8}"/>
            </c:ext>
          </c:extLst>
        </c:ser>
        <c:ser>
          <c:idx val="1"/>
          <c:order val="1"/>
          <c:tx>
            <c:strRef>
              <c:f>'Ashar 2080'!$G$1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'Ashar 2080'!$A$2:$A$31</c:f>
              <c:strCache>
                <c:ptCount val="30"/>
                <c:pt idx="0">
                  <c:v>17-Jun</c:v>
                </c:pt>
                <c:pt idx="1">
                  <c:v>18-Jun</c:v>
                </c:pt>
                <c:pt idx="2">
                  <c:v>19-Jun</c:v>
                </c:pt>
                <c:pt idx="3">
                  <c:v>20-Jun</c:v>
                </c:pt>
                <c:pt idx="4">
                  <c:v>21-Jun</c:v>
                </c:pt>
                <c:pt idx="5">
                  <c:v>22-Jun</c:v>
                </c:pt>
                <c:pt idx="6">
                  <c:v>23-Jun</c:v>
                </c:pt>
                <c:pt idx="7">
                  <c:v>24-Jun</c:v>
                </c:pt>
                <c:pt idx="8">
                  <c:v>25-Jun</c:v>
                </c:pt>
                <c:pt idx="9">
                  <c:v>26-Jun</c:v>
                </c:pt>
                <c:pt idx="10">
                  <c:v>27-Jun</c:v>
                </c:pt>
                <c:pt idx="11">
                  <c:v>28-Jun</c:v>
                </c:pt>
                <c:pt idx="12">
                  <c:v>29-Jun</c:v>
                </c:pt>
                <c:pt idx="13">
                  <c:v>30-Jun</c:v>
                </c:pt>
                <c:pt idx="14">
                  <c:v>1-Jul</c:v>
                </c:pt>
                <c:pt idx="15">
                  <c:v>2-Jul</c:v>
                </c:pt>
                <c:pt idx="16">
                  <c:v>3-Jul</c:v>
                </c:pt>
                <c:pt idx="17">
                  <c:v>4-Jul</c:v>
                </c:pt>
                <c:pt idx="18">
                  <c:v>5-Jul</c:v>
                </c:pt>
                <c:pt idx="19">
                  <c:v>6-Jul</c:v>
                </c:pt>
                <c:pt idx="20">
                  <c:v>7-Jul</c:v>
                </c:pt>
                <c:pt idx="21">
                  <c:v>8-Jul</c:v>
                </c:pt>
                <c:pt idx="22">
                  <c:v>9-Jul</c:v>
                </c:pt>
                <c:pt idx="23">
                  <c:v>10-Jul</c:v>
                </c:pt>
                <c:pt idx="24">
                  <c:v>11-Jul</c:v>
                </c:pt>
                <c:pt idx="25">
                  <c:v>12-Jul</c:v>
                </c:pt>
                <c:pt idx="26">
                  <c:v>13-Jul</c:v>
                </c:pt>
                <c:pt idx="27">
                  <c:v>14-Jul</c:v>
                </c:pt>
                <c:pt idx="28">
                  <c:v>7/15/2023</c:v>
                </c:pt>
                <c:pt idx="29">
                  <c:v>7/16/2023</c:v>
                </c:pt>
              </c:strCache>
            </c:strRef>
          </c:cat>
          <c:val>
            <c:numRef>
              <c:f>'Ashar 2080'!$G$2:$G$31</c:f>
              <c:numCache>
                <c:formatCode>General</c:formatCode>
                <c:ptCount val="30"/>
                <c:pt idx="0">
                  <c:v>70</c:v>
                </c:pt>
                <c:pt idx="1">
                  <c:v>87</c:v>
                </c:pt>
                <c:pt idx="2">
                  <c:v>86</c:v>
                </c:pt>
                <c:pt idx="3">
                  <c:v>73.5</c:v>
                </c:pt>
                <c:pt idx="4">
                  <c:v>87</c:v>
                </c:pt>
                <c:pt idx="5">
                  <c:v>77</c:v>
                </c:pt>
                <c:pt idx="6">
                  <c:v>74</c:v>
                </c:pt>
                <c:pt idx="7">
                  <c:v>66</c:v>
                </c:pt>
                <c:pt idx="8">
                  <c:v>62</c:v>
                </c:pt>
                <c:pt idx="9">
                  <c:v>61</c:v>
                </c:pt>
                <c:pt idx="10">
                  <c:v>72</c:v>
                </c:pt>
                <c:pt idx="11">
                  <c:v>88</c:v>
                </c:pt>
                <c:pt idx="12">
                  <c:v>72</c:v>
                </c:pt>
                <c:pt idx="13">
                  <c:v>78</c:v>
                </c:pt>
                <c:pt idx="14">
                  <c:v>67.5</c:v>
                </c:pt>
                <c:pt idx="15">
                  <c:v>66.5</c:v>
                </c:pt>
                <c:pt idx="16">
                  <c:v>90</c:v>
                </c:pt>
                <c:pt idx="17">
                  <c:v>82</c:v>
                </c:pt>
                <c:pt idx="18">
                  <c:v>62</c:v>
                </c:pt>
                <c:pt idx="19">
                  <c:v>66</c:v>
                </c:pt>
                <c:pt idx="20">
                  <c:v>72</c:v>
                </c:pt>
                <c:pt idx="21">
                  <c:v>88</c:v>
                </c:pt>
                <c:pt idx="22">
                  <c:v>70</c:v>
                </c:pt>
                <c:pt idx="23">
                  <c:v>75</c:v>
                </c:pt>
                <c:pt idx="24">
                  <c:v>80</c:v>
                </c:pt>
                <c:pt idx="25">
                  <c:v>90</c:v>
                </c:pt>
                <c:pt idx="26">
                  <c:v>94</c:v>
                </c:pt>
                <c:pt idx="27">
                  <c:v>90</c:v>
                </c:pt>
                <c:pt idx="29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5-4237-81D1-504D22E14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386772136797055E-2"/>
          <c:y val="8.1241275708703611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'Bhadra 2080'!$B$1</c:f>
              <c:strCache>
                <c:ptCount val="1"/>
                <c:pt idx="0">
                  <c:v>Max Temperature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2080'!$B$2:$B$28</c:f>
              <c:numCache>
                <c:formatCode>General</c:formatCode>
                <c:ptCount val="27"/>
                <c:pt idx="0">
                  <c:v>34.9</c:v>
                </c:pt>
                <c:pt idx="1">
                  <c:v>36.1</c:v>
                </c:pt>
                <c:pt idx="2">
                  <c:v>37.700000000000003</c:v>
                </c:pt>
                <c:pt idx="3">
                  <c:v>32.4</c:v>
                </c:pt>
                <c:pt idx="4">
                  <c:v>31.3</c:v>
                </c:pt>
                <c:pt idx="5">
                  <c:v>29.9</c:v>
                </c:pt>
                <c:pt idx="6">
                  <c:v>30.6</c:v>
                </c:pt>
                <c:pt idx="7">
                  <c:v>28.1</c:v>
                </c:pt>
                <c:pt idx="8">
                  <c:v>32.4</c:v>
                </c:pt>
                <c:pt idx="9">
                  <c:v>32.200000000000003</c:v>
                </c:pt>
                <c:pt idx="10">
                  <c:v>34.799999999999997</c:v>
                </c:pt>
                <c:pt idx="11">
                  <c:v>36.9</c:v>
                </c:pt>
                <c:pt idx="12">
                  <c:v>36.9</c:v>
                </c:pt>
                <c:pt idx="13">
                  <c:v>37.4</c:v>
                </c:pt>
                <c:pt idx="14">
                  <c:v>36.9</c:v>
                </c:pt>
                <c:pt idx="15">
                  <c:v>37.4</c:v>
                </c:pt>
                <c:pt idx="16">
                  <c:v>40</c:v>
                </c:pt>
                <c:pt idx="17">
                  <c:v>37.200000000000003</c:v>
                </c:pt>
                <c:pt idx="18">
                  <c:v>36.799999999999997</c:v>
                </c:pt>
                <c:pt idx="19">
                  <c:v>37.299999999999997</c:v>
                </c:pt>
                <c:pt idx="20">
                  <c:v>37.200000000000003</c:v>
                </c:pt>
                <c:pt idx="21">
                  <c:v>36.5</c:v>
                </c:pt>
                <c:pt idx="22">
                  <c:v>38.700000000000003</c:v>
                </c:pt>
                <c:pt idx="23">
                  <c:v>36.200000000000003</c:v>
                </c:pt>
                <c:pt idx="24">
                  <c:v>36.299999999999997</c:v>
                </c:pt>
                <c:pt idx="25">
                  <c:v>37.9</c:v>
                </c:pt>
                <c:pt idx="26">
                  <c:v>39.799999999999997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24-488F-94B6-19C74B670053}"/>
            </c:ext>
          </c:extLst>
        </c:ser>
        <c:ser>
          <c:idx val="1"/>
          <c:order val="1"/>
          <c:tx>
            <c:strRef>
              <c:f>'Bhadra 2080'!$C$1</c:f>
              <c:strCache>
                <c:ptCount val="1"/>
                <c:pt idx="0">
                  <c:v>Min Temperature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2080'!$C$2:$C$28</c:f>
              <c:numCache>
                <c:formatCode>General</c:formatCode>
                <c:ptCount val="27"/>
                <c:pt idx="0">
                  <c:v>26.7</c:v>
                </c:pt>
                <c:pt idx="1">
                  <c:v>27.9</c:v>
                </c:pt>
                <c:pt idx="2">
                  <c:v>27.4</c:v>
                </c:pt>
                <c:pt idx="3">
                  <c:v>26</c:v>
                </c:pt>
                <c:pt idx="4">
                  <c:v>25.8</c:v>
                </c:pt>
                <c:pt idx="5">
                  <c:v>26.6</c:v>
                </c:pt>
                <c:pt idx="6">
                  <c:v>25.1</c:v>
                </c:pt>
                <c:pt idx="7">
                  <c:v>25.3</c:v>
                </c:pt>
                <c:pt idx="8">
                  <c:v>25.3</c:v>
                </c:pt>
                <c:pt idx="9">
                  <c:v>24.5</c:v>
                </c:pt>
                <c:pt idx="10">
                  <c:v>25.3</c:v>
                </c:pt>
                <c:pt idx="11">
                  <c:v>25.3</c:v>
                </c:pt>
                <c:pt idx="12">
                  <c:v>26.6</c:v>
                </c:pt>
                <c:pt idx="13">
                  <c:v>26.9</c:v>
                </c:pt>
                <c:pt idx="14">
                  <c:v>26.2</c:v>
                </c:pt>
                <c:pt idx="15">
                  <c:v>27.6</c:v>
                </c:pt>
                <c:pt idx="16">
                  <c:v>27.6</c:v>
                </c:pt>
                <c:pt idx="17">
                  <c:v>27.4</c:v>
                </c:pt>
                <c:pt idx="18">
                  <c:v>27.9</c:v>
                </c:pt>
                <c:pt idx="19">
                  <c:v>28.3</c:v>
                </c:pt>
                <c:pt idx="20">
                  <c:v>26.9</c:v>
                </c:pt>
                <c:pt idx="21">
                  <c:v>27.3</c:v>
                </c:pt>
                <c:pt idx="22">
                  <c:v>26.4</c:v>
                </c:pt>
                <c:pt idx="23">
                  <c:v>27.6</c:v>
                </c:pt>
                <c:pt idx="24">
                  <c:v>27.3</c:v>
                </c:pt>
                <c:pt idx="25">
                  <c:v>27</c:v>
                </c:pt>
                <c:pt idx="2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24-488F-94B6-19C74B670053}"/>
            </c:ext>
          </c:extLst>
        </c:ser>
        <c:ser>
          <c:idx val="2"/>
          <c:order val="2"/>
          <c:tx>
            <c:strRef>
              <c:f>'Bhadra 2080'!$D$1</c:f>
              <c:strCache>
                <c:ptCount val="1"/>
                <c:pt idx="0">
                  <c:v>Average 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2080'!$D$2:$D$28</c:f>
              <c:numCache>
                <c:formatCode>0.0</c:formatCode>
                <c:ptCount val="27"/>
                <c:pt idx="0">
                  <c:v>29.810416666666683</c:v>
                </c:pt>
                <c:pt idx="1">
                  <c:v>30.975789473684209</c:v>
                </c:pt>
                <c:pt idx="2">
                  <c:v>30.608333333333334</c:v>
                </c:pt>
                <c:pt idx="3">
                  <c:v>28.134736842105269</c:v>
                </c:pt>
                <c:pt idx="4">
                  <c:v>27.351666666666677</c:v>
                </c:pt>
                <c:pt idx="5">
                  <c:v>27.632352941176471</c:v>
                </c:pt>
                <c:pt idx="6">
                  <c:v>26.678125000000005</c:v>
                </c:pt>
                <c:pt idx="7">
                  <c:v>26.271875000000005</c:v>
                </c:pt>
                <c:pt idx="8">
                  <c:v>27.491666666666664</c:v>
                </c:pt>
                <c:pt idx="9">
                  <c:v>27.853125000000002</c:v>
                </c:pt>
                <c:pt idx="10">
                  <c:v>28.583333333333339</c:v>
                </c:pt>
                <c:pt idx="11">
                  <c:v>29.797894736842096</c:v>
                </c:pt>
                <c:pt idx="12">
                  <c:v>30.986315789473679</c:v>
                </c:pt>
                <c:pt idx="13">
                  <c:v>31.202083333333348</c:v>
                </c:pt>
                <c:pt idx="14">
                  <c:v>30.887368421052649</c:v>
                </c:pt>
                <c:pt idx="15">
                  <c:v>30.946875000000006</c:v>
                </c:pt>
                <c:pt idx="16">
                  <c:v>32.395833333333336</c:v>
                </c:pt>
                <c:pt idx="17">
                  <c:v>31.376041666666648</c:v>
                </c:pt>
                <c:pt idx="18">
                  <c:v>30.334090909090914</c:v>
                </c:pt>
                <c:pt idx="19">
                  <c:v>32.239999999999995</c:v>
                </c:pt>
                <c:pt idx="20">
                  <c:v>31.253125000000011</c:v>
                </c:pt>
                <c:pt idx="21">
                  <c:v>30.066315789473691</c:v>
                </c:pt>
                <c:pt idx="22">
                  <c:v>30.921875000000014</c:v>
                </c:pt>
                <c:pt idx="23">
                  <c:v>30.292708333333337</c:v>
                </c:pt>
                <c:pt idx="24">
                  <c:v>30.215625000000006</c:v>
                </c:pt>
                <c:pt idx="25">
                  <c:v>31.476041666666671</c:v>
                </c:pt>
                <c:pt idx="26">
                  <c:v>32.344791666666673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24-488F-94B6-19C74B6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lineChart>
        <c:grouping val="standard"/>
        <c:varyColors val="0"/>
        <c:ser>
          <c:idx val="3"/>
          <c:order val="3"/>
          <c:tx>
            <c:strRef>
              <c:f>'Bhadra 2080'!$E$1</c:f>
              <c:strCache>
                <c:ptCount val="1"/>
                <c:pt idx="0">
                  <c:v>Total rainfall(mm)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2080'!$E$2:$E$28</c:f>
              <c:numCache>
                <c:formatCode>General</c:formatCode>
                <c:ptCount val="27"/>
                <c:pt idx="0">
                  <c:v>3.2800000000000002</c:v>
                </c:pt>
                <c:pt idx="1">
                  <c:v>0</c:v>
                </c:pt>
                <c:pt idx="2">
                  <c:v>0</c:v>
                </c:pt>
                <c:pt idx="3">
                  <c:v>4.08</c:v>
                </c:pt>
                <c:pt idx="4">
                  <c:v>13.99</c:v>
                </c:pt>
                <c:pt idx="5">
                  <c:v>0</c:v>
                </c:pt>
                <c:pt idx="6">
                  <c:v>52.940000000000012</c:v>
                </c:pt>
                <c:pt idx="7">
                  <c:v>4.09</c:v>
                </c:pt>
                <c:pt idx="8">
                  <c:v>2.7199999999999998</c:v>
                </c:pt>
                <c:pt idx="9">
                  <c:v>6.8299999999999992</c:v>
                </c:pt>
                <c:pt idx="10">
                  <c:v>7.42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4.12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0.54</c:v>
                </c:pt>
                <c:pt idx="22">
                  <c:v>0.55000000000000004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24-488F-94B6-19C74B670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38447"/>
        <c:axId val="40342740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</a:t>
                </a:r>
                <a:r>
                  <a:rPr lang="en-US" baseline="0"/>
                  <a:t> (0C)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valAx>
        <c:axId val="403427407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rainfall</a:t>
                </a:r>
                <a:r>
                  <a:rPr lang="en-US" baseline="0"/>
                  <a:t>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8447"/>
        <c:crosses val="max"/>
        <c:crossBetween val="between"/>
      </c:valAx>
      <c:catAx>
        <c:axId val="4034384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34274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18692556986189"/>
          <c:y val="2.5507084926281315E-2"/>
          <c:w val="0.83580318282999433"/>
          <c:h val="0.65575512064207409"/>
        </c:manualLayout>
      </c:layout>
      <c:lineChart>
        <c:grouping val="standard"/>
        <c:varyColors val="0"/>
        <c:ser>
          <c:idx val="0"/>
          <c:order val="0"/>
          <c:tx>
            <c:strRef>
              <c:f>'Bhadra 2080'!$F$1</c:f>
              <c:strCache>
                <c:ptCount val="1"/>
                <c:pt idx="0">
                  <c:v>Relative humidity @9am(%)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2080'!$F$2:$F$28</c:f>
              <c:numCache>
                <c:formatCode>General</c:formatCode>
                <c:ptCount val="27"/>
                <c:pt idx="0">
                  <c:v>87</c:v>
                </c:pt>
                <c:pt idx="1">
                  <c:v>81</c:v>
                </c:pt>
                <c:pt idx="2">
                  <c:v>87</c:v>
                </c:pt>
                <c:pt idx="3">
                  <c:v>94</c:v>
                </c:pt>
                <c:pt idx="4">
                  <c:v>96</c:v>
                </c:pt>
                <c:pt idx="6">
                  <c:v>95</c:v>
                </c:pt>
                <c:pt idx="7">
                  <c:v>96</c:v>
                </c:pt>
                <c:pt idx="8">
                  <c:v>93</c:v>
                </c:pt>
                <c:pt idx="9">
                  <c:v>92</c:v>
                </c:pt>
                <c:pt idx="10">
                  <c:v>84</c:v>
                </c:pt>
                <c:pt idx="11">
                  <c:v>84</c:v>
                </c:pt>
                <c:pt idx="12">
                  <c:v>80</c:v>
                </c:pt>
                <c:pt idx="13">
                  <c:v>73</c:v>
                </c:pt>
                <c:pt idx="14">
                  <c:v>89</c:v>
                </c:pt>
                <c:pt idx="15">
                  <c:v>82</c:v>
                </c:pt>
                <c:pt idx="16">
                  <c:v>80</c:v>
                </c:pt>
                <c:pt idx="17">
                  <c:v>77</c:v>
                </c:pt>
                <c:pt idx="18">
                  <c:v>72</c:v>
                </c:pt>
                <c:pt idx="20">
                  <c:v>73</c:v>
                </c:pt>
                <c:pt idx="21">
                  <c:v>85</c:v>
                </c:pt>
                <c:pt idx="22">
                  <c:v>76</c:v>
                </c:pt>
                <c:pt idx="23">
                  <c:v>79</c:v>
                </c:pt>
                <c:pt idx="24">
                  <c:v>88</c:v>
                </c:pt>
                <c:pt idx="25">
                  <c:v>75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0-4B57-960F-6191E35793FF}"/>
            </c:ext>
          </c:extLst>
        </c:ser>
        <c:ser>
          <c:idx val="1"/>
          <c:order val="1"/>
          <c:tx>
            <c:strRef>
              <c:f>'Bhadra 2080'!$G$1</c:f>
              <c:strCache>
                <c:ptCount val="1"/>
                <c:pt idx="0">
                  <c:v>Relative humidity @3pm(%)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'Bhadra 2080'!$A$2:$A$28</c:f>
              <c:strCache>
                <c:ptCount val="27"/>
                <c:pt idx="0">
                  <c:v>18-Aug</c:v>
                </c:pt>
                <c:pt idx="1">
                  <c:v>19-Aug</c:v>
                </c:pt>
                <c:pt idx="2">
                  <c:v>20-Aug</c:v>
                </c:pt>
                <c:pt idx="3">
                  <c:v>21-Aug</c:v>
                </c:pt>
                <c:pt idx="4">
                  <c:v>22-Aug</c:v>
                </c:pt>
                <c:pt idx="5">
                  <c:v>23-Aug</c:v>
                </c:pt>
                <c:pt idx="6">
                  <c:v>24-Aug</c:v>
                </c:pt>
                <c:pt idx="7">
                  <c:v>25-Aug</c:v>
                </c:pt>
                <c:pt idx="8">
                  <c:v>26-Aug</c:v>
                </c:pt>
                <c:pt idx="9">
                  <c:v>27-Aug</c:v>
                </c:pt>
                <c:pt idx="10">
                  <c:v>28-Aug</c:v>
                </c:pt>
                <c:pt idx="11">
                  <c:v>29-Aug</c:v>
                </c:pt>
                <c:pt idx="12">
                  <c:v>30-Aug</c:v>
                </c:pt>
                <c:pt idx="13">
                  <c:v>31-Aug</c:v>
                </c:pt>
                <c:pt idx="14">
                  <c:v>1-Sep</c:v>
                </c:pt>
                <c:pt idx="15">
                  <c:v>2-Sep</c:v>
                </c:pt>
                <c:pt idx="16">
                  <c:v>3-Sep</c:v>
                </c:pt>
                <c:pt idx="17">
                  <c:v>4-Sep</c:v>
                </c:pt>
                <c:pt idx="18">
                  <c:v>5-Sep</c:v>
                </c:pt>
                <c:pt idx="19">
                  <c:v>10-Sep</c:v>
                </c:pt>
                <c:pt idx="20">
                  <c:v>11-Sep</c:v>
                </c:pt>
                <c:pt idx="21">
                  <c:v>12-Sep</c:v>
                </c:pt>
                <c:pt idx="22">
                  <c:v>13-Sep</c:v>
                </c:pt>
                <c:pt idx="23">
                  <c:v>14-Sep</c:v>
                </c:pt>
                <c:pt idx="24">
                  <c:v>15-Sep</c:v>
                </c:pt>
                <c:pt idx="25">
                  <c:v>16-Sep</c:v>
                </c:pt>
                <c:pt idx="26">
                  <c:v>17-Sep</c:v>
                </c:pt>
              </c:strCache>
            </c:strRef>
          </c:cat>
          <c:val>
            <c:numRef>
              <c:f>'Bhadra 2080'!$G$2:$G$28</c:f>
              <c:numCache>
                <c:formatCode>General</c:formatCode>
                <c:ptCount val="27"/>
                <c:pt idx="0">
                  <c:v>85</c:v>
                </c:pt>
                <c:pt idx="1">
                  <c:v>61</c:v>
                </c:pt>
                <c:pt idx="2">
                  <c:v>65</c:v>
                </c:pt>
                <c:pt idx="3">
                  <c:v>75</c:v>
                </c:pt>
                <c:pt idx="4">
                  <c:v>84</c:v>
                </c:pt>
                <c:pt idx="5">
                  <c:v>83</c:v>
                </c:pt>
                <c:pt idx="6">
                  <c:v>82</c:v>
                </c:pt>
                <c:pt idx="7">
                  <c:v>91</c:v>
                </c:pt>
                <c:pt idx="8">
                  <c:v>80</c:v>
                </c:pt>
                <c:pt idx="9">
                  <c:v>82</c:v>
                </c:pt>
                <c:pt idx="10">
                  <c:v>75</c:v>
                </c:pt>
                <c:pt idx="11">
                  <c:v>62</c:v>
                </c:pt>
                <c:pt idx="12">
                  <c:v>61</c:v>
                </c:pt>
                <c:pt idx="13">
                  <c:v>62</c:v>
                </c:pt>
                <c:pt idx="14">
                  <c:v>67</c:v>
                </c:pt>
                <c:pt idx="15">
                  <c:v>72</c:v>
                </c:pt>
                <c:pt idx="16">
                  <c:v>58</c:v>
                </c:pt>
                <c:pt idx="17">
                  <c:v>67</c:v>
                </c:pt>
                <c:pt idx="19">
                  <c:v>57</c:v>
                </c:pt>
                <c:pt idx="20">
                  <c:v>61</c:v>
                </c:pt>
                <c:pt idx="21">
                  <c:v>74</c:v>
                </c:pt>
                <c:pt idx="22">
                  <c:v>70</c:v>
                </c:pt>
                <c:pt idx="23">
                  <c:v>66</c:v>
                </c:pt>
                <c:pt idx="24">
                  <c:v>61</c:v>
                </c:pt>
                <c:pt idx="25">
                  <c:v>57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C0-4B57-960F-6191E357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429327"/>
        <c:axId val="403437487"/>
      </c:lineChart>
      <c:catAx>
        <c:axId val="403429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37487"/>
        <c:crosses val="autoZero"/>
        <c:auto val="1"/>
        <c:lblAlgn val="ctr"/>
        <c:lblOffset val="100"/>
        <c:noMultiLvlLbl val="0"/>
      </c:catAx>
      <c:valAx>
        <c:axId val="40343748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Relative</a:t>
                </a:r>
                <a:r>
                  <a:rPr lang="en-US" baseline="0"/>
                  <a:t> Humidity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34293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33</xdr:row>
      <xdr:rowOff>104775</xdr:rowOff>
    </xdr:from>
    <xdr:to>
      <xdr:col>7</xdr:col>
      <xdr:colOff>638175</xdr:colOff>
      <xdr:row>48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A6C0AB-A77D-40BE-A52D-E6D8719DE4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46</xdr:row>
      <xdr:rowOff>133350</xdr:rowOff>
    </xdr:from>
    <xdr:to>
      <xdr:col>7</xdr:col>
      <xdr:colOff>342900</xdr:colOff>
      <xdr:row>61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D087063-A7C0-4FC6-B8A5-DF456B16B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31</xdr:row>
      <xdr:rowOff>76200</xdr:rowOff>
    </xdr:from>
    <xdr:to>
      <xdr:col>7</xdr:col>
      <xdr:colOff>542925</xdr:colOff>
      <xdr:row>46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263E64-47FA-9D1C-D9F9-42104DB0A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46</xdr:row>
      <xdr:rowOff>133350</xdr:rowOff>
    </xdr:from>
    <xdr:to>
      <xdr:col>7</xdr:col>
      <xdr:colOff>342900</xdr:colOff>
      <xdr:row>61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1E04FE1-EF33-BD1A-2A5D-0D7B190FFE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561975</xdr:colOff>
      <xdr:row>30</xdr:row>
      <xdr:rowOff>171450</xdr:rowOff>
    </xdr:from>
    <xdr:to>
      <xdr:col>7</xdr:col>
      <xdr:colOff>600075</xdr:colOff>
      <xdr:row>45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68349B-A119-43EE-AA98-B55EA6646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46</xdr:row>
      <xdr:rowOff>123825</xdr:rowOff>
    </xdr:from>
    <xdr:to>
      <xdr:col>7</xdr:col>
      <xdr:colOff>571500</xdr:colOff>
      <xdr:row>61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AF6BE5-5872-43E9-A042-ECFBE6527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367C7-959C-4016-A062-486275181C99}">
  <sheetPr>
    <outlinePr summaryBelow="0" summaryRight="0"/>
  </sheetPr>
  <dimension ref="A1:I572"/>
  <sheetViews>
    <sheetView topLeftCell="A16" workbookViewId="0">
      <selection activeCell="F31" sqref="F31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9" ht="15.75" customHeight="1" thickBot="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I1" s="6"/>
    </row>
    <row r="2" spans="1:9" ht="15.75" customHeight="1" thickBot="1" x14ac:dyDescent="0.25">
      <c r="A2" s="5">
        <v>45124</v>
      </c>
      <c r="B2">
        <v>33.700000000000003</v>
      </c>
      <c r="C2">
        <v>25.5</v>
      </c>
      <c r="D2" s="3">
        <v>28.4</v>
      </c>
      <c r="E2" s="2">
        <v>4.66</v>
      </c>
      <c r="F2" s="7">
        <v>82</v>
      </c>
      <c r="G2" s="7">
        <v>78</v>
      </c>
      <c r="I2" s="6"/>
    </row>
    <row r="3" spans="1:9" ht="15.75" customHeight="1" thickBot="1" x14ac:dyDescent="0.25">
      <c r="A3" s="5">
        <v>45125</v>
      </c>
      <c r="B3">
        <v>37.9</v>
      </c>
      <c r="C3">
        <v>26.8</v>
      </c>
      <c r="D3" s="3">
        <v>31.1</v>
      </c>
      <c r="E3" s="2">
        <v>0</v>
      </c>
      <c r="F3" s="7">
        <v>77</v>
      </c>
      <c r="G3" s="7">
        <v>51</v>
      </c>
      <c r="I3" s="6"/>
    </row>
    <row r="4" spans="1:9" ht="15.75" customHeight="1" thickBot="1" x14ac:dyDescent="0.25">
      <c r="A4" s="5">
        <v>45126</v>
      </c>
      <c r="B4">
        <v>39.9</v>
      </c>
      <c r="C4">
        <v>27.9</v>
      </c>
      <c r="D4" s="3">
        <v>32.799999999999997</v>
      </c>
      <c r="E4" s="2">
        <v>0</v>
      </c>
      <c r="F4" s="7">
        <v>67</v>
      </c>
      <c r="G4" s="7">
        <v>51</v>
      </c>
      <c r="I4" s="6"/>
    </row>
    <row r="5" spans="1:9" ht="15.75" customHeight="1" thickBot="1" x14ac:dyDescent="0.25">
      <c r="A5" s="5">
        <v>45127</v>
      </c>
      <c r="B5">
        <v>37.700000000000003</v>
      </c>
      <c r="C5">
        <v>29.1</v>
      </c>
      <c r="D5" s="3">
        <v>32.700000000000003</v>
      </c>
      <c r="E5" s="2">
        <v>0</v>
      </c>
      <c r="F5" s="7">
        <v>78</v>
      </c>
      <c r="G5" s="7">
        <v>54</v>
      </c>
      <c r="I5" s="6"/>
    </row>
    <row r="6" spans="1:9" ht="15.75" customHeight="1" thickBot="1" x14ac:dyDescent="0.25">
      <c r="A6" s="5">
        <v>45128</v>
      </c>
      <c r="B6">
        <v>31.6</v>
      </c>
      <c r="C6">
        <v>27.5</v>
      </c>
      <c r="D6" s="3">
        <v>29.5</v>
      </c>
      <c r="E6" s="2">
        <v>0</v>
      </c>
      <c r="F6" s="7">
        <v>80</v>
      </c>
      <c r="G6" s="7">
        <v>84</v>
      </c>
      <c r="I6" s="6"/>
    </row>
    <row r="7" spans="1:9" ht="15.75" customHeight="1" thickBot="1" x14ac:dyDescent="0.25">
      <c r="A7" s="5">
        <v>45129</v>
      </c>
      <c r="B7">
        <v>36.5</v>
      </c>
      <c r="C7">
        <v>27.3</v>
      </c>
      <c r="D7" s="3">
        <v>30.9</v>
      </c>
      <c r="E7" s="2">
        <v>0</v>
      </c>
      <c r="F7" s="7">
        <v>77</v>
      </c>
      <c r="G7" s="7">
        <v>61</v>
      </c>
      <c r="I7" s="6"/>
    </row>
    <row r="8" spans="1:9" ht="15.75" customHeight="1" thickBot="1" x14ac:dyDescent="0.25">
      <c r="A8" s="5">
        <v>45130</v>
      </c>
      <c r="B8">
        <v>38.200000000000003</v>
      </c>
      <c r="C8">
        <v>28.4</v>
      </c>
      <c r="D8" s="3">
        <v>31.9</v>
      </c>
      <c r="E8" s="2">
        <v>3.85</v>
      </c>
      <c r="F8" s="7">
        <v>75</v>
      </c>
      <c r="G8" s="7">
        <v>55</v>
      </c>
      <c r="I8" s="6"/>
    </row>
    <row r="9" spans="1:9" ht="15.75" customHeight="1" thickBot="1" x14ac:dyDescent="0.25">
      <c r="A9" s="5">
        <v>45131</v>
      </c>
      <c r="B9">
        <v>37.299999999999997</v>
      </c>
      <c r="C9">
        <v>25</v>
      </c>
      <c r="D9" s="3">
        <v>29.9</v>
      </c>
      <c r="E9" s="2">
        <v>15.66</v>
      </c>
      <c r="F9" s="7">
        <v>88</v>
      </c>
      <c r="G9" s="7">
        <v>69</v>
      </c>
      <c r="I9" s="6"/>
    </row>
    <row r="10" spans="1:9" ht="15.75" customHeight="1" thickBot="1" x14ac:dyDescent="0.25">
      <c r="A10" s="5">
        <v>45132</v>
      </c>
      <c r="B10">
        <v>37.799999999999997</v>
      </c>
      <c r="C10">
        <v>26.7</v>
      </c>
      <c r="D10" s="3">
        <v>30.413541666666664</v>
      </c>
      <c r="E10">
        <v>1.35</v>
      </c>
      <c r="F10">
        <v>84</v>
      </c>
      <c r="G10">
        <v>65</v>
      </c>
      <c r="I10" s="6"/>
    </row>
    <row r="11" spans="1:9" ht="15.75" customHeight="1" thickBot="1" x14ac:dyDescent="0.25">
      <c r="A11" s="5">
        <v>45133</v>
      </c>
      <c r="B11">
        <v>34.9</v>
      </c>
      <c r="C11">
        <v>25.8</v>
      </c>
      <c r="D11" s="3">
        <v>29.059999999999992</v>
      </c>
      <c r="E11">
        <v>1.9100000000000001</v>
      </c>
      <c r="F11">
        <v>94</v>
      </c>
      <c r="G11">
        <v>66</v>
      </c>
      <c r="I11" s="6"/>
    </row>
    <row r="12" spans="1:9" ht="15.75" customHeight="1" thickBot="1" x14ac:dyDescent="0.25">
      <c r="A12" s="5">
        <v>45134</v>
      </c>
      <c r="B12">
        <v>34.700000000000003</v>
      </c>
      <c r="C12">
        <v>27</v>
      </c>
      <c r="D12" s="3">
        <v>29.896808510638309</v>
      </c>
      <c r="E12">
        <v>0</v>
      </c>
      <c r="F12">
        <v>84</v>
      </c>
      <c r="G12">
        <v>73</v>
      </c>
      <c r="I12" s="6"/>
    </row>
    <row r="13" spans="1:9" ht="15.75" customHeight="1" thickBot="1" x14ac:dyDescent="0.25">
      <c r="A13" s="5">
        <v>45135</v>
      </c>
      <c r="B13">
        <v>34.6</v>
      </c>
      <c r="C13">
        <v>25.1</v>
      </c>
      <c r="D13" s="3">
        <v>28.871578947368434</v>
      </c>
      <c r="E13">
        <v>2.4499999999999997</v>
      </c>
      <c r="F13">
        <v>92</v>
      </c>
      <c r="G13">
        <v>74</v>
      </c>
      <c r="I13" s="6"/>
    </row>
    <row r="14" spans="1:9" ht="15.75" customHeight="1" thickBot="1" x14ac:dyDescent="0.25">
      <c r="A14" s="5">
        <v>45136</v>
      </c>
      <c r="B14">
        <v>34.4</v>
      </c>
      <c r="C14">
        <v>26.4</v>
      </c>
      <c r="D14" s="3">
        <v>29.346874999999986</v>
      </c>
      <c r="E14">
        <v>11.54</v>
      </c>
      <c r="F14">
        <v>81</v>
      </c>
      <c r="G14">
        <v>92</v>
      </c>
      <c r="I14" s="6"/>
    </row>
    <row r="15" spans="1:9" ht="15.75" customHeight="1" thickBot="1" x14ac:dyDescent="0.25">
      <c r="A15" s="5">
        <v>45137</v>
      </c>
      <c r="B15">
        <v>35.299999999999997</v>
      </c>
      <c r="C15">
        <v>26.6</v>
      </c>
      <c r="D15" s="3">
        <v>29.354166666666671</v>
      </c>
      <c r="E15">
        <v>0</v>
      </c>
      <c r="F15">
        <v>89</v>
      </c>
      <c r="G15">
        <v>80</v>
      </c>
      <c r="I15" s="6"/>
    </row>
    <row r="16" spans="1:9" ht="15.75" customHeight="1" thickBot="1" x14ac:dyDescent="0.25">
      <c r="A16" s="5">
        <v>45138</v>
      </c>
      <c r="B16">
        <v>38.9</v>
      </c>
      <c r="C16">
        <v>27.4</v>
      </c>
      <c r="D16" s="3">
        <v>32.308139534883722</v>
      </c>
      <c r="E16">
        <v>0</v>
      </c>
      <c r="F16">
        <v>75</v>
      </c>
      <c r="G16">
        <v>56</v>
      </c>
      <c r="I16" s="6"/>
    </row>
    <row r="17" spans="1:9" ht="15.75" customHeight="1" thickBot="1" x14ac:dyDescent="0.25">
      <c r="A17" s="5">
        <v>45139</v>
      </c>
      <c r="B17">
        <v>39.9</v>
      </c>
      <c r="C17">
        <v>27.5</v>
      </c>
      <c r="D17" s="3">
        <v>32.96562500000001</v>
      </c>
      <c r="E17">
        <v>4.12</v>
      </c>
      <c r="F17">
        <v>66</v>
      </c>
      <c r="G17">
        <v>55</v>
      </c>
      <c r="I17" s="6"/>
    </row>
    <row r="18" spans="1:9" ht="15.75" customHeight="1" thickBot="1" x14ac:dyDescent="0.25">
      <c r="A18" s="5">
        <v>45140</v>
      </c>
      <c r="B18">
        <v>34.4</v>
      </c>
      <c r="C18">
        <v>28.3</v>
      </c>
      <c r="D18" s="3">
        <v>30.608421052631606</v>
      </c>
      <c r="E18">
        <v>7.42</v>
      </c>
      <c r="F18">
        <v>80</v>
      </c>
      <c r="G18">
        <v>70</v>
      </c>
      <c r="I18" s="6"/>
    </row>
    <row r="19" spans="1:9" ht="15.75" customHeight="1" thickBot="1" x14ac:dyDescent="0.25">
      <c r="A19" s="5">
        <v>45141</v>
      </c>
      <c r="B19">
        <v>33.799999999999997</v>
      </c>
      <c r="C19">
        <v>27</v>
      </c>
      <c r="D19" s="3">
        <v>29.209374999999998</v>
      </c>
      <c r="E19">
        <v>0</v>
      </c>
      <c r="F19">
        <v>81</v>
      </c>
      <c r="G19">
        <v>69</v>
      </c>
      <c r="I19" s="6"/>
    </row>
    <row r="20" spans="1:9" ht="15.75" customHeight="1" thickBot="1" x14ac:dyDescent="0.25">
      <c r="A20" s="5">
        <v>45142</v>
      </c>
      <c r="B20">
        <v>29.8</v>
      </c>
      <c r="C20">
        <v>25.8</v>
      </c>
      <c r="D20" s="3">
        <v>27.433333333333351</v>
      </c>
      <c r="E20">
        <v>38.990000000000009</v>
      </c>
      <c r="F20">
        <v>95</v>
      </c>
      <c r="G20">
        <v>85</v>
      </c>
      <c r="I20" s="6"/>
    </row>
    <row r="21" spans="1:9" ht="15.75" customHeight="1" thickBot="1" x14ac:dyDescent="0.25">
      <c r="A21" s="5">
        <v>45143</v>
      </c>
      <c r="B21">
        <v>32</v>
      </c>
      <c r="C21">
        <v>25.4</v>
      </c>
      <c r="D21" s="3">
        <v>28.134375000000002</v>
      </c>
      <c r="E21">
        <v>30.76</v>
      </c>
      <c r="F21">
        <v>95</v>
      </c>
      <c r="G21">
        <v>77</v>
      </c>
      <c r="I21" s="6"/>
    </row>
    <row r="22" spans="1:9" ht="15.75" customHeight="1" thickBot="1" x14ac:dyDescent="0.25">
      <c r="A22" s="5">
        <v>45144</v>
      </c>
      <c r="B22">
        <v>35.799999999999997</v>
      </c>
      <c r="C22">
        <v>26.5</v>
      </c>
      <c r="D22" s="3">
        <v>29.680000000000003</v>
      </c>
      <c r="E22">
        <v>16.190000000000001</v>
      </c>
      <c r="F22">
        <v>84</v>
      </c>
      <c r="G22">
        <v>67</v>
      </c>
      <c r="I22" s="6"/>
    </row>
    <row r="23" spans="1:9" ht="15.75" customHeight="1" thickBot="1" x14ac:dyDescent="0.25">
      <c r="A23" s="5">
        <v>45145</v>
      </c>
      <c r="B23">
        <v>34.1</v>
      </c>
      <c r="C23">
        <v>26</v>
      </c>
      <c r="D23" s="3">
        <v>28.276041666666696</v>
      </c>
      <c r="E23">
        <v>40.88000000000001</v>
      </c>
      <c r="F23">
        <v>88</v>
      </c>
      <c r="G23">
        <v>77</v>
      </c>
      <c r="I23" s="6"/>
    </row>
    <row r="24" spans="1:9" ht="15.75" customHeight="1" thickBot="1" x14ac:dyDescent="0.25">
      <c r="A24" s="5">
        <v>45146</v>
      </c>
      <c r="B24">
        <v>33.700000000000003</v>
      </c>
      <c r="C24">
        <v>26.3</v>
      </c>
      <c r="D24" s="3">
        <v>28.20000000000001</v>
      </c>
      <c r="E24">
        <v>10.679999999999998</v>
      </c>
      <c r="F24">
        <v>95</v>
      </c>
      <c r="G24">
        <v>81</v>
      </c>
      <c r="I24" s="6"/>
    </row>
    <row r="25" spans="1:9" ht="15.75" customHeight="1" thickBot="1" x14ac:dyDescent="0.25">
      <c r="A25" s="5">
        <v>45147</v>
      </c>
      <c r="B25">
        <v>31.2</v>
      </c>
      <c r="C25">
        <v>26</v>
      </c>
      <c r="D25" s="3">
        <v>27.629473684210534</v>
      </c>
      <c r="E25">
        <v>3.29</v>
      </c>
      <c r="F25">
        <v>95</v>
      </c>
      <c r="G25">
        <v>78</v>
      </c>
      <c r="I25" s="6"/>
    </row>
    <row r="26" spans="1:9" ht="15.75" customHeight="1" thickBot="1" x14ac:dyDescent="0.25">
      <c r="A26" s="5">
        <v>45148</v>
      </c>
      <c r="B26">
        <v>36.4</v>
      </c>
      <c r="C26">
        <v>26.2</v>
      </c>
      <c r="D26" s="3">
        <v>29.461458333333329</v>
      </c>
      <c r="E26">
        <v>1.6400000000000001</v>
      </c>
      <c r="F26">
        <v>85</v>
      </c>
      <c r="G26">
        <v>63</v>
      </c>
      <c r="I26" s="6"/>
    </row>
    <row r="27" spans="1:9" ht="15.75" customHeight="1" thickBot="1" x14ac:dyDescent="0.25">
      <c r="A27" s="5">
        <v>45149</v>
      </c>
      <c r="B27">
        <v>32.799999999999997</v>
      </c>
      <c r="C27">
        <v>26.6</v>
      </c>
      <c r="D27" s="3">
        <v>28.524210526315777</v>
      </c>
      <c r="E27">
        <v>1.62</v>
      </c>
      <c r="F27">
        <v>95</v>
      </c>
      <c r="G27">
        <v>78</v>
      </c>
      <c r="I27" s="6"/>
    </row>
    <row r="28" spans="1:9" ht="15.75" customHeight="1" thickBot="1" x14ac:dyDescent="0.25">
      <c r="A28" s="5">
        <v>45150</v>
      </c>
      <c r="B28">
        <v>34.299999999999997</v>
      </c>
      <c r="C28">
        <v>26.9</v>
      </c>
      <c r="D28" s="3">
        <v>28.796874999999989</v>
      </c>
      <c r="E28">
        <v>0</v>
      </c>
      <c r="F28">
        <v>93</v>
      </c>
      <c r="G28">
        <v>80</v>
      </c>
      <c r="I28" s="6"/>
    </row>
    <row r="29" spans="1:9" ht="15.75" customHeight="1" thickBot="1" x14ac:dyDescent="0.25">
      <c r="A29" s="5">
        <v>45151</v>
      </c>
      <c r="B29">
        <v>27.9</v>
      </c>
      <c r="C29">
        <v>25.4</v>
      </c>
      <c r="D29" s="3">
        <v>26.462499999999991</v>
      </c>
      <c r="E29">
        <v>21.049999999999997</v>
      </c>
      <c r="F29">
        <v>95</v>
      </c>
      <c r="G29">
        <v>92</v>
      </c>
      <c r="I29" s="6"/>
    </row>
    <row r="30" spans="1:9" ht="15.75" customHeight="1" thickBot="1" x14ac:dyDescent="0.25">
      <c r="A30" s="5">
        <v>45152</v>
      </c>
      <c r="B30">
        <v>36.299999999999997</v>
      </c>
      <c r="C30">
        <v>25.2</v>
      </c>
      <c r="D30" s="3">
        <v>29.546315789473681</v>
      </c>
      <c r="E30">
        <v>0</v>
      </c>
      <c r="F30">
        <v>84</v>
      </c>
      <c r="G30">
        <v>59</v>
      </c>
      <c r="I30" s="6"/>
    </row>
    <row r="31" spans="1:9" ht="15.75" customHeight="1" thickBot="1" x14ac:dyDescent="0.25">
      <c r="A31" s="5">
        <v>45153</v>
      </c>
      <c r="B31">
        <v>36.299999999999997</v>
      </c>
      <c r="C31">
        <v>27.1</v>
      </c>
      <c r="D31" s="3">
        <v>31.090624999999999</v>
      </c>
      <c r="E31">
        <v>0</v>
      </c>
      <c r="F31">
        <v>76</v>
      </c>
      <c r="G31">
        <v>63</v>
      </c>
      <c r="I31" s="6"/>
    </row>
    <row r="32" spans="1:9" ht="15.75" customHeight="1" thickBot="1" x14ac:dyDescent="0.25">
      <c r="A32" s="5">
        <v>45154</v>
      </c>
      <c r="B32">
        <v>35.299999999999997</v>
      </c>
      <c r="C32">
        <v>24.8</v>
      </c>
      <c r="D32" s="3">
        <v>29.92</v>
      </c>
      <c r="E32">
        <v>2.46</v>
      </c>
      <c r="F32">
        <v>84</v>
      </c>
      <c r="G32">
        <v>74</v>
      </c>
      <c r="I32" s="6"/>
    </row>
    <row r="33" spans="1:9" ht="15.75" customHeight="1" thickBot="1" x14ac:dyDescent="0.25">
      <c r="A33" s="5">
        <v>45155</v>
      </c>
      <c r="B33">
        <v>39.5</v>
      </c>
      <c r="C33">
        <v>25.3</v>
      </c>
      <c r="D33" s="3">
        <v>31.5</v>
      </c>
      <c r="E33">
        <v>0</v>
      </c>
      <c r="F33">
        <v>76</v>
      </c>
      <c r="G33">
        <v>59</v>
      </c>
      <c r="I33" s="6"/>
    </row>
    <row r="34" spans="1:9" ht="15.75" customHeight="1" thickBot="1" x14ac:dyDescent="0.25">
      <c r="I34" s="6"/>
    </row>
    <row r="35" spans="1:9" ht="15.75" customHeight="1" thickBot="1" x14ac:dyDescent="0.25">
      <c r="I35" s="6"/>
    </row>
    <row r="36" spans="1:9" ht="15.75" customHeight="1" thickBot="1" x14ac:dyDescent="0.25">
      <c r="I36" s="6"/>
    </row>
    <row r="37" spans="1:9" ht="15.75" customHeight="1" thickBot="1" x14ac:dyDescent="0.25">
      <c r="I37" s="6"/>
    </row>
    <row r="38" spans="1:9" ht="15.75" customHeight="1" thickBot="1" x14ac:dyDescent="0.25">
      <c r="I38" s="6"/>
    </row>
    <row r="39" spans="1:9" ht="15.75" customHeight="1" thickBot="1" x14ac:dyDescent="0.25">
      <c r="I39" s="6"/>
    </row>
    <row r="40" spans="1:9" ht="15.75" customHeight="1" thickBot="1" x14ac:dyDescent="0.25">
      <c r="I40" s="6"/>
    </row>
    <row r="41" spans="1:9" ht="15.75" customHeight="1" thickBot="1" x14ac:dyDescent="0.25">
      <c r="I41" s="6"/>
    </row>
    <row r="42" spans="1:9" ht="15.75" customHeight="1" thickBot="1" x14ac:dyDescent="0.25">
      <c r="I42" s="6"/>
    </row>
    <row r="43" spans="1:9" ht="15.75" customHeight="1" thickBot="1" x14ac:dyDescent="0.25">
      <c r="I43" s="6"/>
    </row>
    <row r="44" spans="1:9" ht="15.75" customHeight="1" thickBot="1" x14ac:dyDescent="0.25">
      <c r="I44" s="6"/>
    </row>
    <row r="45" spans="1:9" ht="15.75" customHeight="1" thickBot="1" x14ac:dyDescent="0.25">
      <c r="I45" s="6"/>
    </row>
    <row r="46" spans="1:9" ht="15.75" customHeight="1" thickBot="1" x14ac:dyDescent="0.25">
      <c r="I46" s="6"/>
    </row>
    <row r="47" spans="1:9" ht="15.75" customHeight="1" thickBot="1" x14ac:dyDescent="0.25">
      <c r="I47" s="6"/>
    </row>
    <row r="48" spans="1:9" ht="15.75" customHeight="1" thickBot="1" x14ac:dyDescent="0.25">
      <c r="I48" s="6"/>
    </row>
    <row r="49" spans="9:9" ht="15.75" customHeight="1" thickBot="1" x14ac:dyDescent="0.25">
      <c r="I49" s="6"/>
    </row>
    <row r="50" spans="9:9" ht="15.75" customHeight="1" thickBot="1" x14ac:dyDescent="0.25">
      <c r="I50" s="6"/>
    </row>
    <row r="51" spans="9:9" ht="15.75" customHeight="1" thickBot="1" x14ac:dyDescent="0.25">
      <c r="I51" s="6"/>
    </row>
    <row r="52" spans="9:9" ht="15.75" customHeight="1" thickBot="1" x14ac:dyDescent="0.25">
      <c r="I52" s="6"/>
    </row>
    <row r="53" spans="9:9" ht="15.75" customHeight="1" thickBot="1" x14ac:dyDescent="0.25">
      <c r="I53" s="6"/>
    </row>
    <row r="54" spans="9:9" ht="15.75" customHeight="1" thickBot="1" x14ac:dyDescent="0.25">
      <c r="I54" s="6"/>
    </row>
    <row r="55" spans="9:9" ht="15.75" customHeight="1" thickBot="1" x14ac:dyDescent="0.25">
      <c r="I55" s="6"/>
    </row>
    <row r="56" spans="9:9" ht="15.75" customHeight="1" thickBot="1" x14ac:dyDescent="0.25">
      <c r="I56" s="6"/>
    </row>
    <row r="57" spans="9:9" ht="15.75" customHeight="1" thickBot="1" x14ac:dyDescent="0.25">
      <c r="I57" s="6"/>
    </row>
    <row r="58" spans="9:9" ht="15.75" customHeight="1" thickBot="1" x14ac:dyDescent="0.25">
      <c r="I58" s="6"/>
    </row>
    <row r="59" spans="9:9" ht="15.75" customHeight="1" thickBot="1" x14ac:dyDescent="0.25">
      <c r="I59" s="6"/>
    </row>
    <row r="60" spans="9:9" ht="15.75" customHeight="1" thickBot="1" x14ac:dyDescent="0.25">
      <c r="I60" s="6"/>
    </row>
    <row r="61" spans="9:9" ht="15.75" customHeight="1" thickBot="1" x14ac:dyDescent="0.25">
      <c r="I61" s="6"/>
    </row>
    <row r="62" spans="9:9" ht="15.75" customHeight="1" thickBot="1" x14ac:dyDescent="0.25">
      <c r="I62" s="6"/>
    </row>
    <row r="63" spans="9:9" ht="15.75" customHeight="1" thickBot="1" x14ac:dyDescent="0.25">
      <c r="I63" s="6"/>
    </row>
    <row r="64" spans="9:9" ht="15.75" customHeight="1" thickBot="1" x14ac:dyDescent="0.25">
      <c r="I64" s="6"/>
    </row>
    <row r="65" spans="9:9" ht="15.75" customHeight="1" thickBot="1" x14ac:dyDescent="0.25">
      <c r="I65" s="6"/>
    </row>
    <row r="66" spans="9:9" ht="15.75" customHeight="1" thickBot="1" x14ac:dyDescent="0.25">
      <c r="I66" s="6"/>
    </row>
    <row r="67" spans="9:9" ht="15.75" customHeight="1" thickBot="1" x14ac:dyDescent="0.25">
      <c r="I67" s="6"/>
    </row>
    <row r="68" spans="9:9" ht="15.75" customHeight="1" thickBot="1" x14ac:dyDescent="0.25">
      <c r="I68" s="6"/>
    </row>
    <row r="69" spans="9:9" ht="15.75" customHeight="1" thickBot="1" x14ac:dyDescent="0.25">
      <c r="I69" s="6"/>
    </row>
    <row r="70" spans="9:9" ht="15.75" customHeight="1" thickBot="1" x14ac:dyDescent="0.25">
      <c r="I70" s="6"/>
    </row>
    <row r="71" spans="9:9" ht="15.75" customHeight="1" thickBot="1" x14ac:dyDescent="0.25">
      <c r="I71" s="6"/>
    </row>
    <row r="72" spans="9:9" ht="15.75" customHeight="1" thickBot="1" x14ac:dyDescent="0.25">
      <c r="I72" s="6"/>
    </row>
    <row r="73" spans="9:9" ht="15.75" customHeight="1" thickBot="1" x14ac:dyDescent="0.25">
      <c r="I73" s="6"/>
    </row>
    <row r="74" spans="9:9" ht="15.75" customHeight="1" thickBot="1" x14ac:dyDescent="0.25">
      <c r="I74" s="6"/>
    </row>
    <row r="75" spans="9:9" ht="15.75" customHeight="1" thickBot="1" x14ac:dyDescent="0.25">
      <c r="I75" s="6"/>
    </row>
    <row r="76" spans="9:9" ht="15.75" customHeight="1" thickBot="1" x14ac:dyDescent="0.25">
      <c r="I76" s="6"/>
    </row>
    <row r="77" spans="9:9" ht="15.75" customHeight="1" thickBot="1" x14ac:dyDescent="0.25">
      <c r="I77" s="6"/>
    </row>
    <row r="78" spans="9:9" ht="15.75" customHeight="1" thickBot="1" x14ac:dyDescent="0.25">
      <c r="I78" s="6"/>
    </row>
    <row r="79" spans="9:9" ht="15.75" customHeight="1" thickBot="1" x14ac:dyDescent="0.25">
      <c r="I79" s="6"/>
    </row>
    <row r="80" spans="9:9" ht="15.75" customHeight="1" thickBot="1" x14ac:dyDescent="0.25">
      <c r="I80" s="6"/>
    </row>
    <row r="81" spans="9:9" ht="15.75" customHeight="1" thickBot="1" x14ac:dyDescent="0.25">
      <c r="I81" s="6"/>
    </row>
    <row r="82" spans="9:9" ht="15.75" customHeight="1" thickBot="1" x14ac:dyDescent="0.25">
      <c r="I82" s="6"/>
    </row>
    <row r="83" spans="9:9" ht="15.75" customHeight="1" thickBot="1" x14ac:dyDescent="0.25">
      <c r="I83" s="6"/>
    </row>
    <row r="84" spans="9:9" ht="15.75" customHeight="1" thickBot="1" x14ac:dyDescent="0.25">
      <c r="I84" s="6"/>
    </row>
    <row r="85" spans="9:9" ht="15.75" customHeight="1" thickBot="1" x14ac:dyDescent="0.25">
      <c r="I85" s="6"/>
    </row>
    <row r="86" spans="9:9" ht="15.75" customHeight="1" thickBot="1" x14ac:dyDescent="0.25">
      <c r="I86" s="6"/>
    </row>
    <row r="87" spans="9:9" ht="15.75" customHeight="1" thickBot="1" x14ac:dyDescent="0.25">
      <c r="I87" s="6"/>
    </row>
    <row r="88" spans="9:9" ht="15.75" customHeight="1" thickBot="1" x14ac:dyDescent="0.25">
      <c r="I88" s="6"/>
    </row>
    <row r="89" spans="9:9" ht="15.75" customHeight="1" thickBot="1" x14ac:dyDescent="0.25">
      <c r="I89" s="6"/>
    </row>
    <row r="90" spans="9:9" ht="15.75" customHeight="1" thickBot="1" x14ac:dyDescent="0.25">
      <c r="I90" s="6"/>
    </row>
    <row r="91" spans="9:9" ht="15.75" customHeight="1" thickBot="1" x14ac:dyDescent="0.25">
      <c r="I91" s="6"/>
    </row>
    <row r="92" spans="9:9" ht="15.75" customHeight="1" thickBot="1" x14ac:dyDescent="0.25">
      <c r="I92" s="6"/>
    </row>
    <row r="93" spans="9:9" ht="15.75" customHeight="1" thickBot="1" x14ac:dyDescent="0.25">
      <c r="I93" s="6"/>
    </row>
    <row r="94" spans="9:9" ht="15.75" customHeight="1" thickBot="1" x14ac:dyDescent="0.25">
      <c r="I94" s="6"/>
    </row>
    <row r="95" spans="9:9" ht="15.75" customHeight="1" thickBot="1" x14ac:dyDescent="0.25">
      <c r="I95" s="6"/>
    </row>
    <row r="96" spans="9:9" ht="15.75" customHeight="1" thickBot="1" x14ac:dyDescent="0.25">
      <c r="I96" s="6"/>
    </row>
    <row r="97" spans="9:9" ht="15.75" customHeight="1" thickBot="1" x14ac:dyDescent="0.25">
      <c r="I97" s="6"/>
    </row>
    <row r="98" spans="9:9" ht="15.75" customHeight="1" thickBot="1" x14ac:dyDescent="0.25">
      <c r="I98" s="6"/>
    </row>
    <row r="99" spans="9:9" ht="15.75" customHeight="1" thickBot="1" x14ac:dyDescent="0.25">
      <c r="I99" s="6"/>
    </row>
    <row r="100" spans="9:9" ht="15.75" customHeight="1" thickBot="1" x14ac:dyDescent="0.25">
      <c r="I100" s="6"/>
    </row>
    <row r="101" spans="9:9" ht="15.75" customHeight="1" thickBot="1" x14ac:dyDescent="0.25">
      <c r="I101" s="6"/>
    </row>
    <row r="102" spans="9:9" ht="15.75" customHeight="1" thickBot="1" x14ac:dyDescent="0.25">
      <c r="I102" s="6"/>
    </row>
    <row r="103" spans="9:9" ht="15.75" customHeight="1" thickBot="1" x14ac:dyDescent="0.25">
      <c r="I103" s="6"/>
    </row>
    <row r="104" spans="9:9" ht="15.75" customHeight="1" thickBot="1" x14ac:dyDescent="0.25">
      <c r="I104" s="6"/>
    </row>
    <row r="105" spans="9:9" ht="15.75" customHeight="1" thickBot="1" x14ac:dyDescent="0.25">
      <c r="I105" s="6"/>
    </row>
    <row r="106" spans="9:9" ht="15.75" customHeight="1" thickBot="1" x14ac:dyDescent="0.25">
      <c r="I106" s="6"/>
    </row>
    <row r="107" spans="9:9" ht="15.75" customHeight="1" thickBot="1" x14ac:dyDescent="0.25">
      <c r="I107" s="6"/>
    </row>
    <row r="108" spans="9:9" ht="15.75" customHeight="1" thickBot="1" x14ac:dyDescent="0.25">
      <c r="I108" s="6"/>
    </row>
    <row r="109" spans="9:9" ht="15.75" customHeight="1" thickBot="1" x14ac:dyDescent="0.25">
      <c r="I109" s="6"/>
    </row>
    <row r="110" spans="9:9" ht="15.75" customHeight="1" thickBot="1" x14ac:dyDescent="0.25">
      <c r="I110" s="6"/>
    </row>
    <row r="111" spans="9:9" ht="15.75" customHeight="1" thickBot="1" x14ac:dyDescent="0.25">
      <c r="I111" s="6"/>
    </row>
    <row r="112" spans="9:9" ht="15.75" customHeight="1" thickBot="1" x14ac:dyDescent="0.25">
      <c r="I112" s="6"/>
    </row>
    <row r="113" spans="9:9" ht="15.75" customHeight="1" thickBot="1" x14ac:dyDescent="0.25">
      <c r="I113" s="6"/>
    </row>
    <row r="114" spans="9:9" ht="15.75" customHeight="1" thickBot="1" x14ac:dyDescent="0.25">
      <c r="I114" s="6"/>
    </row>
    <row r="115" spans="9:9" ht="15.75" customHeight="1" thickBot="1" x14ac:dyDescent="0.25">
      <c r="I115" s="6"/>
    </row>
    <row r="116" spans="9:9" ht="15.75" customHeight="1" thickBot="1" x14ac:dyDescent="0.25">
      <c r="I116" s="6"/>
    </row>
    <row r="117" spans="9:9" ht="15.75" customHeight="1" thickBot="1" x14ac:dyDescent="0.25">
      <c r="I117" s="6"/>
    </row>
    <row r="118" spans="9:9" ht="15.75" customHeight="1" thickBot="1" x14ac:dyDescent="0.25">
      <c r="I118" s="6"/>
    </row>
    <row r="119" spans="9:9" ht="15.75" customHeight="1" thickBot="1" x14ac:dyDescent="0.25">
      <c r="I119" s="6"/>
    </row>
    <row r="120" spans="9:9" ht="15.75" customHeight="1" thickBot="1" x14ac:dyDescent="0.25">
      <c r="I120" s="6"/>
    </row>
    <row r="121" spans="9:9" ht="15.75" customHeight="1" thickBot="1" x14ac:dyDescent="0.25">
      <c r="I121" s="6"/>
    </row>
    <row r="122" spans="9:9" ht="15.75" customHeight="1" thickBot="1" x14ac:dyDescent="0.25">
      <c r="I122" s="6"/>
    </row>
    <row r="123" spans="9:9" ht="15.75" customHeight="1" thickBot="1" x14ac:dyDescent="0.25">
      <c r="I123" s="6"/>
    </row>
    <row r="124" spans="9:9" ht="15.75" customHeight="1" thickBot="1" x14ac:dyDescent="0.25">
      <c r="I124" s="6"/>
    </row>
    <row r="125" spans="9:9" ht="15.75" customHeight="1" thickBot="1" x14ac:dyDescent="0.25">
      <c r="I125" s="6"/>
    </row>
    <row r="126" spans="9:9" ht="15.75" customHeight="1" thickBot="1" x14ac:dyDescent="0.25">
      <c r="I126" s="6"/>
    </row>
    <row r="127" spans="9:9" ht="15.75" customHeight="1" thickBot="1" x14ac:dyDescent="0.25">
      <c r="I127" s="6"/>
    </row>
    <row r="128" spans="9:9" ht="15.75" customHeight="1" thickBot="1" x14ac:dyDescent="0.25">
      <c r="I128" s="6"/>
    </row>
    <row r="129" spans="9:9" ht="15.75" customHeight="1" thickBot="1" x14ac:dyDescent="0.25">
      <c r="I129" s="6"/>
    </row>
    <row r="130" spans="9:9" ht="15.75" customHeight="1" thickBot="1" x14ac:dyDescent="0.25">
      <c r="I130" s="6"/>
    </row>
    <row r="131" spans="9:9" ht="15.75" customHeight="1" thickBot="1" x14ac:dyDescent="0.25">
      <c r="I131" s="6"/>
    </row>
    <row r="132" spans="9:9" ht="15.75" customHeight="1" thickBot="1" x14ac:dyDescent="0.25">
      <c r="I132" s="6"/>
    </row>
    <row r="133" spans="9:9" ht="15.75" customHeight="1" thickBot="1" x14ac:dyDescent="0.25">
      <c r="I133" s="6"/>
    </row>
    <row r="134" spans="9:9" ht="15.75" customHeight="1" thickBot="1" x14ac:dyDescent="0.25">
      <c r="I134" s="6"/>
    </row>
    <row r="135" spans="9:9" ht="15.75" customHeight="1" thickBot="1" x14ac:dyDescent="0.25">
      <c r="I135" s="6"/>
    </row>
    <row r="136" spans="9:9" ht="15.75" customHeight="1" thickBot="1" x14ac:dyDescent="0.25">
      <c r="I136" s="6"/>
    </row>
    <row r="137" spans="9:9" ht="15.75" customHeight="1" thickBot="1" x14ac:dyDescent="0.25">
      <c r="I137" s="6"/>
    </row>
    <row r="138" spans="9:9" ht="15.75" customHeight="1" thickBot="1" x14ac:dyDescent="0.25">
      <c r="I138" s="6"/>
    </row>
    <row r="139" spans="9:9" ht="15.75" customHeight="1" thickBot="1" x14ac:dyDescent="0.25">
      <c r="I139" s="6"/>
    </row>
    <row r="140" spans="9:9" ht="15.75" customHeight="1" thickBot="1" x14ac:dyDescent="0.25">
      <c r="I140" s="6"/>
    </row>
    <row r="141" spans="9:9" ht="15.75" customHeight="1" thickBot="1" x14ac:dyDescent="0.25">
      <c r="I141" s="6"/>
    </row>
    <row r="142" spans="9:9" ht="15.75" customHeight="1" thickBot="1" x14ac:dyDescent="0.25">
      <c r="I142" s="6"/>
    </row>
    <row r="143" spans="9:9" ht="15.75" customHeight="1" thickBot="1" x14ac:dyDescent="0.25">
      <c r="I143" s="6"/>
    </row>
    <row r="144" spans="9:9" ht="15.75" customHeight="1" thickBot="1" x14ac:dyDescent="0.25">
      <c r="I144" s="6"/>
    </row>
    <row r="145" spans="9:9" ht="15.75" customHeight="1" thickBot="1" x14ac:dyDescent="0.25">
      <c r="I145" s="6"/>
    </row>
    <row r="146" spans="9:9" ht="15.75" customHeight="1" thickBot="1" x14ac:dyDescent="0.25">
      <c r="I146" s="6"/>
    </row>
    <row r="147" spans="9:9" ht="15.75" customHeight="1" thickBot="1" x14ac:dyDescent="0.25">
      <c r="I147" s="6"/>
    </row>
    <row r="148" spans="9:9" ht="15.75" customHeight="1" thickBot="1" x14ac:dyDescent="0.25">
      <c r="I148" s="6"/>
    </row>
    <row r="149" spans="9:9" ht="15.75" customHeight="1" thickBot="1" x14ac:dyDescent="0.25">
      <c r="I149" s="6"/>
    </row>
    <row r="150" spans="9:9" ht="15.75" customHeight="1" thickBot="1" x14ac:dyDescent="0.25">
      <c r="I150" s="6"/>
    </row>
    <row r="151" spans="9:9" ht="15.75" customHeight="1" thickBot="1" x14ac:dyDescent="0.25">
      <c r="I151" s="6"/>
    </row>
    <row r="152" spans="9:9" ht="15.75" customHeight="1" thickBot="1" x14ac:dyDescent="0.25">
      <c r="I152" s="6"/>
    </row>
    <row r="153" spans="9:9" ht="15.75" customHeight="1" thickBot="1" x14ac:dyDescent="0.25">
      <c r="I153" s="6"/>
    </row>
    <row r="154" spans="9:9" ht="15.75" customHeight="1" thickBot="1" x14ac:dyDescent="0.25">
      <c r="I154" s="6"/>
    </row>
    <row r="155" spans="9:9" ht="15.75" customHeight="1" thickBot="1" x14ac:dyDescent="0.25">
      <c r="I155" s="6"/>
    </row>
    <row r="156" spans="9:9" ht="15.75" customHeight="1" thickBot="1" x14ac:dyDescent="0.25">
      <c r="I156" s="6"/>
    </row>
    <row r="157" spans="9:9" ht="15.75" customHeight="1" thickBot="1" x14ac:dyDescent="0.25">
      <c r="I157" s="6"/>
    </row>
    <row r="158" spans="9:9" ht="15.75" customHeight="1" thickBot="1" x14ac:dyDescent="0.25">
      <c r="I158" s="6"/>
    </row>
    <row r="159" spans="9:9" ht="15.75" customHeight="1" thickBot="1" x14ac:dyDescent="0.25">
      <c r="I159" s="6"/>
    </row>
    <row r="160" spans="9:9" ht="15.75" customHeight="1" thickBot="1" x14ac:dyDescent="0.25">
      <c r="I160" s="6"/>
    </row>
    <row r="161" spans="9:9" ht="15.75" customHeight="1" thickBot="1" x14ac:dyDescent="0.25">
      <c r="I161" s="6"/>
    </row>
    <row r="162" spans="9:9" ht="15.75" customHeight="1" thickBot="1" x14ac:dyDescent="0.25">
      <c r="I162" s="6"/>
    </row>
    <row r="163" spans="9:9" ht="15.75" customHeight="1" thickBot="1" x14ac:dyDescent="0.25">
      <c r="I163" s="6"/>
    </row>
    <row r="164" spans="9:9" ht="15.75" customHeight="1" thickBot="1" x14ac:dyDescent="0.25">
      <c r="I164" s="6"/>
    </row>
    <row r="165" spans="9:9" ht="15.75" customHeight="1" thickBot="1" x14ac:dyDescent="0.25">
      <c r="I165" s="6"/>
    </row>
    <row r="166" spans="9:9" ht="15.75" customHeight="1" thickBot="1" x14ac:dyDescent="0.25">
      <c r="I166" s="6"/>
    </row>
    <row r="167" spans="9:9" ht="15.75" customHeight="1" thickBot="1" x14ac:dyDescent="0.25">
      <c r="I167" s="6"/>
    </row>
    <row r="168" spans="9:9" ht="15.75" customHeight="1" thickBot="1" x14ac:dyDescent="0.25">
      <c r="I168" s="6"/>
    </row>
    <row r="169" spans="9:9" ht="15.75" customHeight="1" thickBot="1" x14ac:dyDescent="0.25">
      <c r="I169" s="6"/>
    </row>
    <row r="170" spans="9:9" ht="15.75" customHeight="1" thickBot="1" x14ac:dyDescent="0.25">
      <c r="I170" s="6"/>
    </row>
    <row r="171" spans="9:9" ht="15.75" customHeight="1" thickBot="1" x14ac:dyDescent="0.25">
      <c r="I171" s="6"/>
    </row>
    <row r="172" spans="9:9" ht="15.75" customHeight="1" thickBot="1" x14ac:dyDescent="0.25">
      <c r="I172" s="6"/>
    </row>
    <row r="173" spans="9:9" ht="15.75" customHeight="1" thickBot="1" x14ac:dyDescent="0.25">
      <c r="I173" s="6"/>
    </row>
    <row r="174" spans="9:9" ht="15.75" customHeight="1" thickBot="1" x14ac:dyDescent="0.25">
      <c r="I174" s="6"/>
    </row>
    <row r="175" spans="9:9" ht="15.75" customHeight="1" thickBot="1" x14ac:dyDescent="0.25">
      <c r="I175" s="6"/>
    </row>
    <row r="176" spans="9:9" ht="15.75" customHeight="1" thickBot="1" x14ac:dyDescent="0.25">
      <c r="I176" s="6"/>
    </row>
    <row r="177" spans="9:9" ht="15.75" customHeight="1" thickBot="1" x14ac:dyDescent="0.25">
      <c r="I177" s="6"/>
    </row>
    <row r="178" spans="9:9" ht="15.75" customHeight="1" thickBot="1" x14ac:dyDescent="0.25">
      <c r="I178" s="6"/>
    </row>
    <row r="179" spans="9:9" ht="15.75" customHeight="1" thickBot="1" x14ac:dyDescent="0.25">
      <c r="I179" s="6"/>
    </row>
    <row r="180" spans="9:9" ht="15.75" customHeight="1" thickBot="1" x14ac:dyDescent="0.25">
      <c r="I180" s="6"/>
    </row>
    <row r="181" spans="9:9" ht="15.75" customHeight="1" thickBot="1" x14ac:dyDescent="0.25">
      <c r="I181" s="6"/>
    </row>
    <row r="182" spans="9:9" ht="15.75" customHeight="1" thickBot="1" x14ac:dyDescent="0.25">
      <c r="I182" s="6"/>
    </row>
    <row r="183" spans="9:9" ht="15.75" customHeight="1" thickBot="1" x14ac:dyDescent="0.25">
      <c r="I183" s="6"/>
    </row>
    <row r="184" spans="9:9" ht="15.75" customHeight="1" thickBot="1" x14ac:dyDescent="0.25">
      <c r="I184" s="6"/>
    </row>
    <row r="185" spans="9:9" ht="15.75" customHeight="1" thickBot="1" x14ac:dyDescent="0.25">
      <c r="I185" s="6"/>
    </row>
    <row r="186" spans="9:9" ht="15.75" customHeight="1" thickBot="1" x14ac:dyDescent="0.25">
      <c r="I186" s="6"/>
    </row>
    <row r="187" spans="9:9" ht="15.75" customHeight="1" thickBot="1" x14ac:dyDescent="0.25">
      <c r="I187" s="6"/>
    </row>
    <row r="188" spans="9:9" ht="15.75" customHeight="1" thickBot="1" x14ac:dyDescent="0.25">
      <c r="I188" s="6"/>
    </row>
    <row r="189" spans="9:9" ht="15.75" customHeight="1" thickBot="1" x14ac:dyDescent="0.25">
      <c r="I189" s="6"/>
    </row>
    <row r="190" spans="9:9" ht="15.75" customHeight="1" thickBot="1" x14ac:dyDescent="0.25">
      <c r="I190" s="6"/>
    </row>
    <row r="191" spans="9:9" ht="15.75" customHeight="1" thickBot="1" x14ac:dyDescent="0.25">
      <c r="I191" s="6"/>
    </row>
    <row r="192" spans="9:9" ht="15.75" customHeight="1" thickBot="1" x14ac:dyDescent="0.25">
      <c r="I192" s="6"/>
    </row>
    <row r="193" spans="9:9" ht="15.75" customHeight="1" thickBot="1" x14ac:dyDescent="0.25">
      <c r="I193" s="6"/>
    </row>
    <row r="194" spans="9:9" ht="15.75" customHeight="1" thickBot="1" x14ac:dyDescent="0.25">
      <c r="I194" s="6"/>
    </row>
    <row r="195" spans="9:9" ht="15.75" customHeight="1" thickBot="1" x14ac:dyDescent="0.25">
      <c r="I195" s="6"/>
    </row>
    <row r="196" spans="9:9" ht="15.75" customHeight="1" thickBot="1" x14ac:dyDescent="0.25">
      <c r="I196" s="6"/>
    </row>
    <row r="197" spans="9:9" ht="15.75" customHeight="1" thickBot="1" x14ac:dyDescent="0.25">
      <c r="I197" s="6"/>
    </row>
    <row r="198" spans="9:9" ht="15.75" customHeight="1" thickBot="1" x14ac:dyDescent="0.25">
      <c r="I198" s="6"/>
    </row>
    <row r="199" spans="9:9" ht="15.75" customHeight="1" thickBot="1" x14ac:dyDescent="0.25">
      <c r="I199" s="6"/>
    </row>
    <row r="200" spans="9:9" ht="15.75" customHeight="1" thickBot="1" x14ac:dyDescent="0.25">
      <c r="I200" s="6"/>
    </row>
    <row r="201" spans="9:9" ht="15.75" customHeight="1" thickBot="1" x14ac:dyDescent="0.25">
      <c r="I201" s="6"/>
    </row>
    <row r="202" spans="9:9" ht="15.75" customHeight="1" thickBot="1" x14ac:dyDescent="0.25">
      <c r="I202" s="6"/>
    </row>
    <row r="203" spans="9:9" ht="15.75" customHeight="1" thickBot="1" x14ac:dyDescent="0.25">
      <c r="I203" s="6"/>
    </row>
    <row r="204" spans="9:9" ht="15.75" customHeight="1" thickBot="1" x14ac:dyDescent="0.25">
      <c r="I204" s="6"/>
    </row>
    <row r="205" spans="9:9" ht="15.75" customHeight="1" thickBot="1" x14ac:dyDescent="0.25">
      <c r="I205" s="6"/>
    </row>
    <row r="206" spans="9:9" ht="15.75" customHeight="1" thickBot="1" x14ac:dyDescent="0.25">
      <c r="I206" s="6"/>
    </row>
    <row r="207" spans="9:9" ht="15.75" customHeight="1" thickBot="1" x14ac:dyDescent="0.25">
      <c r="I207" s="6"/>
    </row>
    <row r="208" spans="9:9" ht="15.75" customHeight="1" thickBot="1" x14ac:dyDescent="0.25">
      <c r="I208" s="6"/>
    </row>
    <row r="209" spans="9:9" ht="15.75" customHeight="1" thickBot="1" x14ac:dyDescent="0.25">
      <c r="I209" s="6"/>
    </row>
    <row r="210" spans="9:9" ht="15.75" customHeight="1" thickBot="1" x14ac:dyDescent="0.25">
      <c r="I210" s="6"/>
    </row>
    <row r="211" spans="9:9" ht="15.75" customHeight="1" thickBot="1" x14ac:dyDescent="0.25">
      <c r="I211" s="6"/>
    </row>
    <row r="212" spans="9:9" ht="15.75" customHeight="1" thickBot="1" x14ac:dyDescent="0.25">
      <c r="I212" s="6"/>
    </row>
    <row r="213" spans="9:9" ht="15.75" customHeight="1" thickBot="1" x14ac:dyDescent="0.25">
      <c r="I213" s="6"/>
    </row>
    <row r="214" spans="9:9" ht="15.75" customHeight="1" thickBot="1" x14ac:dyDescent="0.25">
      <c r="I214" s="6"/>
    </row>
    <row r="215" spans="9:9" ht="15.75" customHeight="1" thickBot="1" x14ac:dyDescent="0.25">
      <c r="I215" s="6"/>
    </row>
    <row r="216" spans="9:9" ht="15.75" customHeight="1" thickBot="1" x14ac:dyDescent="0.25">
      <c r="I216" s="6"/>
    </row>
    <row r="217" spans="9:9" ht="15.75" customHeight="1" thickBot="1" x14ac:dyDescent="0.25">
      <c r="I217" s="6"/>
    </row>
    <row r="218" spans="9:9" ht="15.75" customHeight="1" thickBot="1" x14ac:dyDescent="0.25">
      <c r="I218" s="6"/>
    </row>
    <row r="219" spans="9:9" ht="15.75" customHeight="1" thickBot="1" x14ac:dyDescent="0.25">
      <c r="I219" s="6"/>
    </row>
    <row r="220" spans="9:9" ht="15.75" customHeight="1" thickBot="1" x14ac:dyDescent="0.25">
      <c r="I220" s="6"/>
    </row>
    <row r="221" spans="9:9" ht="15.75" customHeight="1" thickBot="1" x14ac:dyDescent="0.25">
      <c r="I221" s="6"/>
    </row>
    <row r="222" spans="9:9" ht="15.75" customHeight="1" thickBot="1" x14ac:dyDescent="0.25">
      <c r="I222" s="6"/>
    </row>
    <row r="223" spans="9:9" ht="15.75" customHeight="1" thickBot="1" x14ac:dyDescent="0.25">
      <c r="I223" s="6"/>
    </row>
    <row r="224" spans="9:9" ht="15.75" customHeight="1" thickBot="1" x14ac:dyDescent="0.25">
      <c r="I224" s="6"/>
    </row>
    <row r="225" spans="9:9" ht="15.75" customHeight="1" thickBot="1" x14ac:dyDescent="0.25">
      <c r="I225" s="6"/>
    </row>
    <row r="226" spans="9:9" ht="15.75" customHeight="1" thickBot="1" x14ac:dyDescent="0.25">
      <c r="I226" s="6"/>
    </row>
    <row r="227" spans="9:9" ht="15.75" customHeight="1" thickBot="1" x14ac:dyDescent="0.25">
      <c r="I227" s="6"/>
    </row>
    <row r="228" spans="9:9" ht="15.75" customHeight="1" thickBot="1" x14ac:dyDescent="0.25">
      <c r="I228" s="6"/>
    </row>
    <row r="229" spans="9:9" ht="15.75" customHeight="1" thickBot="1" x14ac:dyDescent="0.25">
      <c r="I229" s="6"/>
    </row>
    <row r="230" spans="9:9" ht="15.75" customHeight="1" thickBot="1" x14ac:dyDescent="0.25">
      <c r="I230" s="6"/>
    </row>
    <row r="231" spans="9:9" ht="15.75" customHeight="1" thickBot="1" x14ac:dyDescent="0.25">
      <c r="I231" s="6"/>
    </row>
    <row r="232" spans="9:9" ht="15.75" customHeight="1" thickBot="1" x14ac:dyDescent="0.25">
      <c r="I232" s="6"/>
    </row>
    <row r="233" spans="9:9" ht="15.75" customHeight="1" thickBot="1" x14ac:dyDescent="0.25">
      <c r="I233" s="6"/>
    </row>
    <row r="234" spans="9:9" ht="15.75" customHeight="1" thickBot="1" x14ac:dyDescent="0.25">
      <c r="I234" s="6"/>
    </row>
    <row r="235" spans="9:9" ht="15.75" customHeight="1" thickBot="1" x14ac:dyDescent="0.25">
      <c r="I235" s="6"/>
    </row>
    <row r="236" spans="9:9" ht="15.75" customHeight="1" thickBot="1" x14ac:dyDescent="0.25">
      <c r="I236" s="6"/>
    </row>
    <row r="237" spans="9:9" ht="15.75" customHeight="1" thickBot="1" x14ac:dyDescent="0.25">
      <c r="I237" s="6"/>
    </row>
    <row r="238" spans="9:9" ht="15.75" customHeight="1" thickBot="1" x14ac:dyDescent="0.25">
      <c r="I238" s="6"/>
    </row>
    <row r="239" spans="9:9" ht="15.75" customHeight="1" thickBot="1" x14ac:dyDescent="0.25">
      <c r="I239" s="6"/>
    </row>
    <row r="240" spans="9:9" ht="15.75" customHeight="1" thickBot="1" x14ac:dyDescent="0.25">
      <c r="I240" s="6"/>
    </row>
    <row r="241" spans="9:9" ht="15.75" customHeight="1" thickBot="1" x14ac:dyDescent="0.25">
      <c r="I241" s="6"/>
    </row>
    <row r="242" spans="9:9" ht="15.75" customHeight="1" thickBot="1" x14ac:dyDescent="0.25">
      <c r="I242" s="6"/>
    </row>
    <row r="243" spans="9:9" ht="15.75" customHeight="1" thickBot="1" x14ac:dyDescent="0.25">
      <c r="I243" s="6"/>
    </row>
    <row r="244" spans="9:9" ht="15.75" customHeight="1" thickBot="1" x14ac:dyDescent="0.25">
      <c r="I244" s="6"/>
    </row>
    <row r="245" spans="9:9" ht="15.75" customHeight="1" thickBot="1" x14ac:dyDescent="0.25">
      <c r="I245" s="6"/>
    </row>
    <row r="246" spans="9:9" ht="15.75" customHeight="1" thickBot="1" x14ac:dyDescent="0.25">
      <c r="I246" s="6"/>
    </row>
    <row r="247" spans="9:9" ht="15.75" customHeight="1" thickBot="1" x14ac:dyDescent="0.25">
      <c r="I247" s="6"/>
    </row>
    <row r="248" spans="9:9" ht="15.75" customHeight="1" thickBot="1" x14ac:dyDescent="0.25">
      <c r="I248" s="6"/>
    </row>
    <row r="249" spans="9:9" ht="15.75" customHeight="1" thickBot="1" x14ac:dyDescent="0.25">
      <c r="I249" s="6"/>
    </row>
    <row r="250" spans="9:9" ht="15.75" customHeight="1" thickBot="1" x14ac:dyDescent="0.25">
      <c r="I250" s="6"/>
    </row>
    <row r="251" spans="9:9" ht="15.75" customHeight="1" thickBot="1" x14ac:dyDescent="0.25">
      <c r="I251" s="6"/>
    </row>
    <row r="252" spans="9:9" ht="15.75" customHeight="1" thickBot="1" x14ac:dyDescent="0.25">
      <c r="I252" s="6"/>
    </row>
    <row r="253" spans="9:9" ht="15.75" customHeight="1" thickBot="1" x14ac:dyDescent="0.25">
      <c r="I253" s="6"/>
    </row>
    <row r="254" spans="9:9" ht="15.75" customHeight="1" thickBot="1" x14ac:dyDescent="0.25">
      <c r="I254" s="6"/>
    </row>
    <row r="255" spans="9:9" ht="15.75" customHeight="1" thickBot="1" x14ac:dyDescent="0.25">
      <c r="I255" s="6"/>
    </row>
    <row r="256" spans="9:9" ht="15.75" customHeight="1" thickBot="1" x14ac:dyDescent="0.25">
      <c r="I256" s="6"/>
    </row>
    <row r="257" spans="9:9" ht="15.75" customHeight="1" thickBot="1" x14ac:dyDescent="0.25">
      <c r="I257" s="6"/>
    </row>
    <row r="258" spans="9:9" ht="15.75" customHeight="1" thickBot="1" x14ac:dyDescent="0.25">
      <c r="I258" s="6"/>
    </row>
    <row r="259" spans="9:9" ht="15.75" customHeight="1" thickBot="1" x14ac:dyDescent="0.25">
      <c r="I259" s="6"/>
    </row>
    <row r="260" spans="9:9" ht="15.75" customHeight="1" thickBot="1" x14ac:dyDescent="0.25">
      <c r="I260" s="6"/>
    </row>
    <row r="261" spans="9:9" ht="15.75" customHeight="1" thickBot="1" x14ac:dyDescent="0.25">
      <c r="I261" s="6"/>
    </row>
    <row r="262" spans="9:9" ht="15.75" customHeight="1" thickBot="1" x14ac:dyDescent="0.25">
      <c r="I262" s="6"/>
    </row>
    <row r="263" spans="9:9" ht="15.75" customHeight="1" thickBot="1" x14ac:dyDescent="0.25">
      <c r="I263" s="6"/>
    </row>
    <row r="264" spans="9:9" ht="15.75" customHeight="1" thickBot="1" x14ac:dyDescent="0.25">
      <c r="I264" s="6"/>
    </row>
    <row r="265" spans="9:9" ht="15.75" customHeight="1" thickBot="1" x14ac:dyDescent="0.25">
      <c r="I265" s="6"/>
    </row>
    <row r="266" spans="9:9" ht="15.75" customHeight="1" thickBot="1" x14ac:dyDescent="0.25">
      <c r="I266" s="6"/>
    </row>
    <row r="267" spans="9:9" ht="15.75" customHeight="1" thickBot="1" x14ac:dyDescent="0.25">
      <c r="I267" s="6"/>
    </row>
    <row r="268" spans="9:9" ht="15.75" customHeight="1" thickBot="1" x14ac:dyDescent="0.25">
      <c r="I268" s="6"/>
    </row>
    <row r="269" spans="9:9" ht="15.75" customHeight="1" thickBot="1" x14ac:dyDescent="0.25">
      <c r="I269" s="6"/>
    </row>
    <row r="270" spans="9:9" ht="15.75" customHeight="1" thickBot="1" x14ac:dyDescent="0.25">
      <c r="I270" s="6"/>
    </row>
    <row r="271" spans="9:9" ht="15.75" customHeight="1" thickBot="1" x14ac:dyDescent="0.25">
      <c r="I271" s="6"/>
    </row>
    <row r="272" spans="9:9" ht="15.75" customHeight="1" thickBot="1" x14ac:dyDescent="0.25">
      <c r="I272" s="6"/>
    </row>
    <row r="273" spans="9:9" ht="15.75" customHeight="1" thickBot="1" x14ac:dyDescent="0.25">
      <c r="I273" s="6"/>
    </row>
    <row r="274" spans="9:9" ht="15.75" customHeight="1" thickBot="1" x14ac:dyDescent="0.25">
      <c r="I274" s="6"/>
    </row>
    <row r="275" spans="9:9" ht="15.75" customHeight="1" thickBot="1" x14ac:dyDescent="0.25">
      <c r="I275" s="6"/>
    </row>
    <row r="276" spans="9:9" ht="15.75" customHeight="1" thickBot="1" x14ac:dyDescent="0.25">
      <c r="I276" s="6"/>
    </row>
    <row r="277" spans="9:9" ht="15.75" customHeight="1" thickBot="1" x14ac:dyDescent="0.25">
      <c r="I277" s="6"/>
    </row>
    <row r="278" spans="9:9" ht="15.75" customHeight="1" thickBot="1" x14ac:dyDescent="0.25">
      <c r="I278" s="6"/>
    </row>
    <row r="279" spans="9:9" ht="15.75" customHeight="1" thickBot="1" x14ac:dyDescent="0.25">
      <c r="I279" s="6"/>
    </row>
    <row r="280" spans="9:9" ht="15.75" customHeight="1" thickBot="1" x14ac:dyDescent="0.25">
      <c r="I280" s="6"/>
    </row>
    <row r="281" spans="9:9" ht="15.75" customHeight="1" thickBot="1" x14ac:dyDescent="0.25">
      <c r="I281" s="6"/>
    </row>
    <row r="282" spans="9:9" ht="15.75" customHeight="1" thickBot="1" x14ac:dyDescent="0.25">
      <c r="I282" s="6"/>
    </row>
    <row r="283" spans="9:9" ht="15.75" customHeight="1" thickBot="1" x14ac:dyDescent="0.25">
      <c r="I283" s="6"/>
    </row>
    <row r="284" spans="9:9" ht="15.75" customHeight="1" thickBot="1" x14ac:dyDescent="0.25">
      <c r="I284" s="6"/>
    </row>
    <row r="285" spans="9:9" ht="15.75" customHeight="1" thickBot="1" x14ac:dyDescent="0.25">
      <c r="I285" s="6"/>
    </row>
    <row r="286" spans="9:9" ht="15.75" customHeight="1" thickBot="1" x14ac:dyDescent="0.25">
      <c r="I286" s="6"/>
    </row>
    <row r="287" spans="9:9" ht="15.75" customHeight="1" thickBot="1" x14ac:dyDescent="0.25">
      <c r="I287" s="6"/>
    </row>
    <row r="288" spans="9:9" ht="15.75" customHeight="1" thickBot="1" x14ac:dyDescent="0.25">
      <c r="I288" s="6"/>
    </row>
    <row r="289" spans="9:9" ht="15.75" customHeight="1" thickBot="1" x14ac:dyDescent="0.25">
      <c r="I289" s="6"/>
    </row>
    <row r="290" spans="9:9" ht="15.75" customHeight="1" thickBot="1" x14ac:dyDescent="0.25">
      <c r="I290" s="6"/>
    </row>
    <row r="291" spans="9:9" ht="15.75" customHeight="1" thickBot="1" x14ac:dyDescent="0.25">
      <c r="I291" s="6"/>
    </row>
    <row r="292" spans="9:9" ht="15.75" customHeight="1" thickBot="1" x14ac:dyDescent="0.25">
      <c r="I292" s="6"/>
    </row>
    <row r="293" spans="9:9" ht="15.75" customHeight="1" thickBot="1" x14ac:dyDescent="0.25">
      <c r="I293" s="6"/>
    </row>
    <row r="294" spans="9:9" ht="15.75" customHeight="1" thickBot="1" x14ac:dyDescent="0.25">
      <c r="I294" s="6"/>
    </row>
    <row r="295" spans="9:9" ht="15.75" customHeight="1" thickBot="1" x14ac:dyDescent="0.25">
      <c r="I295" s="6"/>
    </row>
    <row r="296" spans="9:9" ht="15.75" customHeight="1" thickBot="1" x14ac:dyDescent="0.25">
      <c r="I296" s="6"/>
    </row>
    <row r="297" spans="9:9" ht="15.75" customHeight="1" thickBot="1" x14ac:dyDescent="0.25">
      <c r="I297" s="6"/>
    </row>
    <row r="298" spans="9:9" ht="15.75" customHeight="1" thickBot="1" x14ac:dyDescent="0.25">
      <c r="I298" s="6"/>
    </row>
    <row r="299" spans="9:9" ht="15.75" customHeight="1" thickBot="1" x14ac:dyDescent="0.25">
      <c r="I299" s="6"/>
    </row>
    <row r="300" spans="9:9" ht="15.75" customHeight="1" thickBot="1" x14ac:dyDescent="0.25">
      <c r="I300" s="6"/>
    </row>
    <row r="301" spans="9:9" ht="15.75" customHeight="1" thickBot="1" x14ac:dyDescent="0.25">
      <c r="I301" s="6"/>
    </row>
    <row r="302" spans="9:9" ht="15.75" customHeight="1" thickBot="1" x14ac:dyDescent="0.25">
      <c r="I302" s="6"/>
    </row>
    <row r="303" spans="9:9" ht="15.75" customHeight="1" thickBot="1" x14ac:dyDescent="0.25">
      <c r="I303" s="6"/>
    </row>
    <row r="304" spans="9:9" ht="15.75" customHeight="1" thickBot="1" x14ac:dyDescent="0.25">
      <c r="I304" s="6"/>
    </row>
    <row r="305" spans="9:9" ht="15.75" customHeight="1" thickBot="1" x14ac:dyDescent="0.25">
      <c r="I305" s="6"/>
    </row>
    <row r="306" spans="9:9" ht="15.75" customHeight="1" thickBot="1" x14ac:dyDescent="0.25">
      <c r="I306" s="6"/>
    </row>
    <row r="307" spans="9:9" ht="15.75" customHeight="1" thickBot="1" x14ac:dyDescent="0.25">
      <c r="I307" s="6"/>
    </row>
    <row r="308" spans="9:9" ht="15.75" customHeight="1" thickBot="1" x14ac:dyDescent="0.25">
      <c r="I308" s="6"/>
    </row>
    <row r="309" spans="9:9" ht="15.75" customHeight="1" thickBot="1" x14ac:dyDescent="0.25">
      <c r="I309" s="6"/>
    </row>
    <row r="310" spans="9:9" ht="15.75" customHeight="1" thickBot="1" x14ac:dyDescent="0.25">
      <c r="I310" s="6"/>
    </row>
    <row r="311" spans="9:9" ht="15.75" customHeight="1" thickBot="1" x14ac:dyDescent="0.25">
      <c r="I311" s="6"/>
    </row>
    <row r="312" spans="9:9" ht="15.75" customHeight="1" thickBot="1" x14ac:dyDescent="0.25">
      <c r="I312" s="6"/>
    </row>
    <row r="313" spans="9:9" ht="15.75" customHeight="1" thickBot="1" x14ac:dyDescent="0.25">
      <c r="I313" s="6"/>
    </row>
    <row r="314" spans="9:9" ht="15.75" customHeight="1" thickBot="1" x14ac:dyDescent="0.25">
      <c r="I314" s="6"/>
    </row>
    <row r="315" spans="9:9" ht="15.75" customHeight="1" thickBot="1" x14ac:dyDescent="0.25">
      <c r="I315" s="6"/>
    </row>
    <row r="316" spans="9:9" ht="15.75" customHeight="1" thickBot="1" x14ac:dyDescent="0.25">
      <c r="I316" s="6"/>
    </row>
    <row r="317" spans="9:9" ht="15.75" customHeight="1" thickBot="1" x14ac:dyDescent="0.25">
      <c r="I317" s="6"/>
    </row>
    <row r="318" spans="9:9" ht="15.75" customHeight="1" thickBot="1" x14ac:dyDescent="0.25">
      <c r="I318" s="6"/>
    </row>
    <row r="319" spans="9:9" ht="15.75" customHeight="1" thickBot="1" x14ac:dyDescent="0.25">
      <c r="I319" s="6"/>
    </row>
    <row r="320" spans="9:9" ht="15.75" customHeight="1" thickBot="1" x14ac:dyDescent="0.25">
      <c r="I320" s="6"/>
    </row>
    <row r="321" spans="9:9" ht="15.75" customHeight="1" thickBot="1" x14ac:dyDescent="0.25">
      <c r="I321" s="6"/>
    </row>
    <row r="322" spans="9:9" ht="15.75" customHeight="1" thickBot="1" x14ac:dyDescent="0.25">
      <c r="I322" s="6"/>
    </row>
    <row r="323" spans="9:9" ht="15.75" customHeight="1" thickBot="1" x14ac:dyDescent="0.25">
      <c r="I323" s="6"/>
    </row>
    <row r="324" spans="9:9" ht="15.75" customHeight="1" thickBot="1" x14ac:dyDescent="0.25">
      <c r="I324" s="6"/>
    </row>
    <row r="325" spans="9:9" ht="15.75" customHeight="1" thickBot="1" x14ac:dyDescent="0.25">
      <c r="I325" s="6"/>
    </row>
    <row r="326" spans="9:9" ht="15.75" customHeight="1" thickBot="1" x14ac:dyDescent="0.25">
      <c r="I326" s="6"/>
    </row>
    <row r="327" spans="9:9" ht="15.75" customHeight="1" thickBot="1" x14ac:dyDescent="0.25">
      <c r="I327" s="6"/>
    </row>
    <row r="328" spans="9:9" ht="15.75" customHeight="1" thickBot="1" x14ac:dyDescent="0.25">
      <c r="I328" s="6"/>
    </row>
    <row r="329" spans="9:9" ht="15.75" customHeight="1" thickBot="1" x14ac:dyDescent="0.25">
      <c r="I329" s="6"/>
    </row>
    <row r="330" spans="9:9" ht="15.75" customHeight="1" thickBot="1" x14ac:dyDescent="0.25">
      <c r="I330" s="6"/>
    </row>
    <row r="331" spans="9:9" ht="15.75" customHeight="1" thickBot="1" x14ac:dyDescent="0.25">
      <c r="I331" s="6"/>
    </row>
    <row r="332" spans="9:9" ht="15.75" customHeight="1" thickBot="1" x14ac:dyDescent="0.25">
      <c r="I332" s="6"/>
    </row>
    <row r="333" spans="9:9" ht="15.75" customHeight="1" thickBot="1" x14ac:dyDescent="0.25">
      <c r="I333" s="6"/>
    </row>
    <row r="334" spans="9:9" ht="15.75" customHeight="1" thickBot="1" x14ac:dyDescent="0.25">
      <c r="I334" s="6"/>
    </row>
    <row r="335" spans="9:9" ht="15.75" customHeight="1" thickBot="1" x14ac:dyDescent="0.25">
      <c r="I335" s="6"/>
    </row>
    <row r="336" spans="9:9" ht="15.75" customHeight="1" thickBot="1" x14ac:dyDescent="0.25">
      <c r="I336" s="6"/>
    </row>
    <row r="337" spans="9:9" ht="15.75" customHeight="1" thickBot="1" x14ac:dyDescent="0.25">
      <c r="I337" s="6"/>
    </row>
    <row r="338" spans="9:9" ht="15.75" customHeight="1" thickBot="1" x14ac:dyDescent="0.25">
      <c r="I338" s="6"/>
    </row>
    <row r="339" spans="9:9" ht="15.75" customHeight="1" thickBot="1" x14ac:dyDescent="0.25">
      <c r="I339" s="6"/>
    </row>
    <row r="340" spans="9:9" ht="15.75" customHeight="1" thickBot="1" x14ac:dyDescent="0.25">
      <c r="I340" s="6"/>
    </row>
    <row r="341" spans="9:9" ht="15.75" customHeight="1" thickBot="1" x14ac:dyDescent="0.25">
      <c r="I341" s="6"/>
    </row>
    <row r="342" spans="9:9" ht="15.75" customHeight="1" thickBot="1" x14ac:dyDescent="0.25">
      <c r="I342" s="6"/>
    </row>
    <row r="343" spans="9:9" ht="15.75" customHeight="1" thickBot="1" x14ac:dyDescent="0.25">
      <c r="I343" s="6"/>
    </row>
    <row r="344" spans="9:9" ht="15.75" customHeight="1" thickBot="1" x14ac:dyDescent="0.25">
      <c r="I344" s="6"/>
    </row>
    <row r="345" spans="9:9" ht="15.75" customHeight="1" thickBot="1" x14ac:dyDescent="0.25">
      <c r="I345" s="6"/>
    </row>
    <row r="346" spans="9:9" ht="15.75" customHeight="1" thickBot="1" x14ac:dyDescent="0.25">
      <c r="I346" s="6"/>
    </row>
    <row r="347" spans="9:9" ht="15.75" customHeight="1" thickBot="1" x14ac:dyDescent="0.25">
      <c r="I347" s="6"/>
    </row>
    <row r="348" spans="9:9" ht="15.75" customHeight="1" thickBot="1" x14ac:dyDescent="0.25">
      <c r="I348" s="6"/>
    </row>
    <row r="349" spans="9:9" ht="15.75" customHeight="1" thickBot="1" x14ac:dyDescent="0.25">
      <c r="I349" s="6"/>
    </row>
    <row r="350" spans="9:9" ht="15.75" customHeight="1" thickBot="1" x14ac:dyDescent="0.25">
      <c r="I350" s="6"/>
    </row>
    <row r="351" spans="9:9" ht="15.75" customHeight="1" thickBot="1" x14ac:dyDescent="0.25">
      <c r="I351" s="6"/>
    </row>
    <row r="352" spans="9:9" ht="15.75" customHeight="1" thickBot="1" x14ac:dyDescent="0.25">
      <c r="I352" s="6"/>
    </row>
    <row r="353" spans="9:9" ht="15.75" customHeight="1" thickBot="1" x14ac:dyDescent="0.25">
      <c r="I353" s="6"/>
    </row>
    <row r="354" spans="9:9" ht="15.75" customHeight="1" thickBot="1" x14ac:dyDescent="0.25">
      <c r="I354" s="6"/>
    </row>
    <row r="355" spans="9:9" ht="15.75" customHeight="1" thickBot="1" x14ac:dyDescent="0.25">
      <c r="I355" s="6"/>
    </row>
    <row r="356" spans="9:9" ht="15.75" customHeight="1" thickBot="1" x14ac:dyDescent="0.25">
      <c r="I356" s="6"/>
    </row>
    <row r="357" spans="9:9" ht="15.75" customHeight="1" thickBot="1" x14ac:dyDescent="0.25">
      <c r="I357" s="6"/>
    </row>
    <row r="358" spans="9:9" ht="15.75" customHeight="1" thickBot="1" x14ac:dyDescent="0.25">
      <c r="I358" s="6"/>
    </row>
    <row r="359" spans="9:9" ht="15.75" customHeight="1" thickBot="1" x14ac:dyDescent="0.25">
      <c r="I359" s="6"/>
    </row>
    <row r="360" spans="9:9" ht="15.75" customHeight="1" thickBot="1" x14ac:dyDescent="0.25">
      <c r="I360" s="6"/>
    </row>
    <row r="361" spans="9:9" ht="15.75" customHeight="1" thickBot="1" x14ac:dyDescent="0.25">
      <c r="I361" s="6"/>
    </row>
    <row r="362" spans="9:9" ht="15.75" customHeight="1" thickBot="1" x14ac:dyDescent="0.25">
      <c r="I362" s="6"/>
    </row>
    <row r="363" spans="9:9" ht="15.75" customHeight="1" thickBot="1" x14ac:dyDescent="0.25">
      <c r="I363" s="6"/>
    </row>
    <row r="364" spans="9:9" ht="15.75" customHeight="1" thickBot="1" x14ac:dyDescent="0.25">
      <c r="I364" s="6"/>
    </row>
    <row r="365" spans="9:9" ht="15.75" customHeight="1" thickBot="1" x14ac:dyDescent="0.25">
      <c r="I365" s="6"/>
    </row>
    <row r="366" spans="9:9" ht="15.75" customHeight="1" thickBot="1" x14ac:dyDescent="0.25">
      <c r="I366" s="6"/>
    </row>
    <row r="367" spans="9:9" ht="15.75" customHeight="1" thickBot="1" x14ac:dyDescent="0.25">
      <c r="I367" s="6"/>
    </row>
    <row r="368" spans="9:9" ht="15.75" customHeight="1" thickBot="1" x14ac:dyDescent="0.25">
      <c r="I368" s="6"/>
    </row>
    <row r="369" spans="9:9" ht="15.75" customHeight="1" thickBot="1" x14ac:dyDescent="0.25">
      <c r="I369" s="6"/>
    </row>
    <row r="370" spans="9:9" ht="15.75" customHeight="1" thickBot="1" x14ac:dyDescent="0.25">
      <c r="I370" s="6"/>
    </row>
    <row r="371" spans="9:9" ht="15.75" customHeight="1" thickBot="1" x14ac:dyDescent="0.25">
      <c r="I371" s="6"/>
    </row>
    <row r="372" spans="9:9" ht="15.75" customHeight="1" thickBot="1" x14ac:dyDescent="0.25">
      <c r="I372" s="6"/>
    </row>
    <row r="373" spans="9:9" ht="15.75" customHeight="1" thickBot="1" x14ac:dyDescent="0.25">
      <c r="I373" s="6"/>
    </row>
    <row r="374" spans="9:9" ht="15.75" customHeight="1" thickBot="1" x14ac:dyDescent="0.25">
      <c r="I374" s="6"/>
    </row>
    <row r="375" spans="9:9" ht="15.75" customHeight="1" thickBot="1" x14ac:dyDescent="0.25">
      <c r="I375" s="6"/>
    </row>
    <row r="376" spans="9:9" ht="15.75" customHeight="1" thickBot="1" x14ac:dyDescent="0.25">
      <c r="I376" s="6"/>
    </row>
    <row r="377" spans="9:9" ht="15.75" customHeight="1" thickBot="1" x14ac:dyDescent="0.25">
      <c r="I377" s="6"/>
    </row>
    <row r="378" spans="9:9" ht="15.75" customHeight="1" thickBot="1" x14ac:dyDescent="0.25">
      <c r="I378" s="6"/>
    </row>
    <row r="379" spans="9:9" ht="15.75" customHeight="1" thickBot="1" x14ac:dyDescent="0.25">
      <c r="I379" s="6"/>
    </row>
    <row r="380" spans="9:9" ht="15.75" customHeight="1" thickBot="1" x14ac:dyDescent="0.25">
      <c r="I380" s="6"/>
    </row>
    <row r="381" spans="9:9" ht="15.75" customHeight="1" thickBot="1" x14ac:dyDescent="0.25">
      <c r="I381" s="6"/>
    </row>
    <row r="382" spans="9:9" ht="15.75" customHeight="1" thickBot="1" x14ac:dyDescent="0.25">
      <c r="I382" s="6"/>
    </row>
    <row r="383" spans="9:9" ht="15.75" customHeight="1" thickBot="1" x14ac:dyDescent="0.25">
      <c r="I383" s="6"/>
    </row>
    <row r="384" spans="9:9" ht="15.75" customHeight="1" thickBot="1" x14ac:dyDescent="0.25">
      <c r="I384" s="6"/>
    </row>
    <row r="385" spans="9:9" ht="15.75" customHeight="1" thickBot="1" x14ac:dyDescent="0.25">
      <c r="I385" s="6"/>
    </row>
    <row r="386" spans="9:9" ht="15.75" customHeight="1" thickBot="1" x14ac:dyDescent="0.25">
      <c r="I386" s="6"/>
    </row>
    <row r="387" spans="9:9" ht="15.75" customHeight="1" thickBot="1" x14ac:dyDescent="0.25">
      <c r="I387" s="6"/>
    </row>
    <row r="388" spans="9:9" ht="15.75" customHeight="1" thickBot="1" x14ac:dyDescent="0.25">
      <c r="I388" s="6"/>
    </row>
    <row r="389" spans="9:9" ht="15.75" customHeight="1" thickBot="1" x14ac:dyDescent="0.25">
      <c r="I389" s="6"/>
    </row>
    <row r="390" spans="9:9" ht="15.75" customHeight="1" thickBot="1" x14ac:dyDescent="0.25">
      <c r="I390" s="6"/>
    </row>
    <row r="391" spans="9:9" ht="15.75" customHeight="1" thickBot="1" x14ac:dyDescent="0.25">
      <c r="I391" s="6"/>
    </row>
    <row r="392" spans="9:9" ht="15.75" customHeight="1" thickBot="1" x14ac:dyDescent="0.25">
      <c r="I392" s="6"/>
    </row>
    <row r="393" spans="9:9" ht="15.75" customHeight="1" thickBot="1" x14ac:dyDescent="0.25">
      <c r="I393" s="6"/>
    </row>
    <row r="394" spans="9:9" ht="15.75" customHeight="1" thickBot="1" x14ac:dyDescent="0.25">
      <c r="I394" s="6"/>
    </row>
    <row r="395" spans="9:9" ht="15.75" customHeight="1" thickBot="1" x14ac:dyDescent="0.25">
      <c r="I395" s="6"/>
    </row>
    <row r="396" spans="9:9" ht="15.75" customHeight="1" thickBot="1" x14ac:dyDescent="0.25">
      <c r="I396" s="6"/>
    </row>
    <row r="397" spans="9:9" ht="15.75" customHeight="1" thickBot="1" x14ac:dyDescent="0.25">
      <c r="I397" s="6"/>
    </row>
    <row r="398" spans="9:9" ht="15.75" customHeight="1" thickBot="1" x14ac:dyDescent="0.25">
      <c r="I398" s="6"/>
    </row>
    <row r="399" spans="9:9" ht="15.75" customHeight="1" thickBot="1" x14ac:dyDescent="0.25">
      <c r="I399" s="6"/>
    </row>
    <row r="400" spans="9:9" ht="15.75" customHeight="1" thickBot="1" x14ac:dyDescent="0.25">
      <c r="I400" s="6"/>
    </row>
    <row r="401" spans="9:9" ht="15.75" customHeight="1" thickBot="1" x14ac:dyDescent="0.25">
      <c r="I401" s="6"/>
    </row>
    <row r="402" spans="9:9" ht="15.75" customHeight="1" thickBot="1" x14ac:dyDescent="0.25">
      <c r="I402" s="6"/>
    </row>
    <row r="403" spans="9:9" ht="15.75" customHeight="1" thickBot="1" x14ac:dyDescent="0.25">
      <c r="I403" s="6"/>
    </row>
    <row r="404" spans="9:9" ht="15.75" customHeight="1" thickBot="1" x14ac:dyDescent="0.25">
      <c r="I404" s="6"/>
    </row>
    <row r="405" spans="9:9" ht="15.75" customHeight="1" thickBot="1" x14ac:dyDescent="0.25">
      <c r="I405" s="6"/>
    </row>
    <row r="406" spans="9:9" ht="15.75" customHeight="1" thickBot="1" x14ac:dyDescent="0.25">
      <c r="I406" s="6"/>
    </row>
    <row r="407" spans="9:9" ht="15.75" customHeight="1" thickBot="1" x14ac:dyDescent="0.25">
      <c r="I407" s="6"/>
    </row>
    <row r="408" spans="9:9" ht="15.75" customHeight="1" thickBot="1" x14ac:dyDescent="0.25">
      <c r="I408" s="6"/>
    </row>
    <row r="409" spans="9:9" ht="15.75" customHeight="1" thickBot="1" x14ac:dyDescent="0.25">
      <c r="I409" s="6"/>
    </row>
    <row r="410" spans="9:9" ht="15.75" customHeight="1" thickBot="1" x14ac:dyDescent="0.25">
      <c r="I410" s="6"/>
    </row>
    <row r="411" spans="9:9" ht="15.75" customHeight="1" thickBot="1" x14ac:dyDescent="0.25">
      <c r="I411" s="6"/>
    </row>
    <row r="412" spans="9:9" ht="15.75" customHeight="1" thickBot="1" x14ac:dyDescent="0.25">
      <c r="I412" s="6"/>
    </row>
    <row r="413" spans="9:9" ht="15.75" customHeight="1" thickBot="1" x14ac:dyDescent="0.25">
      <c r="I413" s="6"/>
    </row>
    <row r="414" spans="9:9" ht="15.75" customHeight="1" thickBot="1" x14ac:dyDescent="0.25">
      <c r="I414" s="6"/>
    </row>
    <row r="415" spans="9:9" ht="15.75" customHeight="1" thickBot="1" x14ac:dyDescent="0.25">
      <c r="I415" s="6"/>
    </row>
    <row r="416" spans="9:9" ht="15.75" customHeight="1" thickBot="1" x14ac:dyDescent="0.25">
      <c r="I416" s="6"/>
    </row>
    <row r="417" spans="9:9" ht="15.75" customHeight="1" thickBot="1" x14ac:dyDescent="0.25">
      <c r="I417" s="6"/>
    </row>
    <row r="418" spans="9:9" ht="15.75" customHeight="1" thickBot="1" x14ac:dyDescent="0.25">
      <c r="I418" s="6"/>
    </row>
    <row r="419" spans="9:9" ht="15.75" customHeight="1" thickBot="1" x14ac:dyDescent="0.25">
      <c r="I419" s="6"/>
    </row>
    <row r="420" spans="9:9" ht="15.75" customHeight="1" thickBot="1" x14ac:dyDescent="0.25">
      <c r="I420" s="6"/>
    </row>
    <row r="421" spans="9:9" ht="15.75" customHeight="1" thickBot="1" x14ac:dyDescent="0.25">
      <c r="I421" s="6"/>
    </row>
    <row r="422" spans="9:9" ht="15.75" customHeight="1" thickBot="1" x14ac:dyDescent="0.25">
      <c r="I422" s="6"/>
    </row>
    <row r="423" spans="9:9" ht="15.75" customHeight="1" thickBot="1" x14ac:dyDescent="0.25">
      <c r="I423" s="6"/>
    </row>
    <row r="424" spans="9:9" ht="15.75" customHeight="1" thickBot="1" x14ac:dyDescent="0.25">
      <c r="I424" s="6"/>
    </row>
    <row r="425" spans="9:9" ht="15.75" customHeight="1" thickBot="1" x14ac:dyDescent="0.25">
      <c r="I425" s="6"/>
    </row>
    <row r="426" spans="9:9" ht="15.75" customHeight="1" thickBot="1" x14ac:dyDescent="0.25">
      <c r="I426" s="6"/>
    </row>
    <row r="427" spans="9:9" ht="15.75" customHeight="1" thickBot="1" x14ac:dyDescent="0.25">
      <c r="I427" s="6"/>
    </row>
    <row r="428" spans="9:9" ht="15.75" customHeight="1" thickBot="1" x14ac:dyDescent="0.25">
      <c r="I428" s="6"/>
    </row>
    <row r="429" spans="9:9" ht="15.75" customHeight="1" thickBot="1" x14ac:dyDescent="0.25">
      <c r="I429" s="6"/>
    </row>
    <row r="430" spans="9:9" ht="15.75" customHeight="1" thickBot="1" x14ac:dyDescent="0.25">
      <c r="I430" s="6"/>
    </row>
    <row r="431" spans="9:9" ht="15.75" customHeight="1" thickBot="1" x14ac:dyDescent="0.25">
      <c r="I431" s="6"/>
    </row>
    <row r="432" spans="9:9" ht="15.75" customHeight="1" thickBot="1" x14ac:dyDescent="0.25">
      <c r="I432" s="6"/>
    </row>
    <row r="433" spans="9:9" ht="15.75" customHeight="1" thickBot="1" x14ac:dyDescent="0.25">
      <c r="I433" s="6"/>
    </row>
    <row r="434" spans="9:9" ht="15.75" customHeight="1" thickBot="1" x14ac:dyDescent="0.25">
      <c r="I434" s="6"/>
    </row>
    <row r="435" spans="9:9" ht="15.75" customHeight="1" thickBot="1" x14ac:dyDescent="0.25">
      <c r="I435" s="6"/>
    </row>
    <row r="436" spans="9:9" ht="15.75" customHeight="1" thickBot="1" x14ac:dyDescent="0.25">
      <c r="I436" s="6"/>
    </row>
    <row r="437" spans="9:9" ht="15.75" customHeight="1" thickBot="1" x14ac:dyDescent="0.25">
      <c r="I437" s="6"/>
    </row>
    <row r="438" spans="9:9" ht="15.75" customHeight="1" thickBot="1" x14ac:dyDescent="0.25">
      <c r="I438" s="6"/>
    </row>
    <row r="439" spans="9:9" ht="15.75" customHeight="1" thickBot="1" x14ac:dyDescent="0.25">
      <c r="I439" s="6"/>
    </row>
    <row r="440" spans="9:9" ht="15.75" customHeight="1" thickBot="1" x14ac:dyDescent="0.25">
      <c r="I440" s="6"/>
    </row>
    <row r="441" spans="9:9" ht="15.75" customHeight="1" thickBot="1" x14ac:dyDescent="0.25">
      <c r="I441" s="6"/>
    </row>
    <row r="442" spans="9:9" ht="15.75" customHeight="1" thickBot="1" x14ac:dyDescent="0.25">
      <c r="I442" s="6"/>
    </row>
    <row r="443" spans="9:9" ht="15.75" customHeight="1" thickBot="1" x14ac:dyDescent="0.25">
      <c r="I443" s="6"/>
    </row>
    <row r="444" spans="9:9" ht="15.75" customHeight="1" thickBot="1" x14ac:dyDescent="0.25">
      <c r="I444" s="6"/>
    </row>
    <row r="445" spans="9:9" ht="15.75" customHeight="1" thickBot="1" x14ac:dyDescent="0.25">
      <c r="I445" s="6"/>
    </row>
    <row r="446" spans="9:9" ht="15.75" customHeight="1" thickBot="1" x14ac:dyDescent="0.25">
      <c r="I446" s="6"/>
    </row>
    <row r="447" spans="9:9" ht="15.75" customHeight="1" thickBot="1" x14ac:dyDescent="0.25">
      <c r="I447" s="6"/>
    </row>
    <row r="448" spans="9:9" ht="15.75" customHeight="1" thickBot="1" x14ac:dyDescent="0.25">
      <c r="I448" s="6"/>
    </row>
    <row r="449" spans="9:9" ht="15.75" customHeight="1" thickBot="1" x14ac:dyDescent="0.25">
      <c r="I449" s="6"/>
    </row>
    <row r="450" spans="9:9" ht="15.75" customHeight="1" thickBot="1" x14ac:dyDescent="0.25">
      <c r="I450" s="6"/>
    </row>
    <row r="451" spans="9:9" ht="15.75" customHeight="1" thickBot="1" x14ac:dyDescent="0.25">
      <c r="I451" s="6"/>
    </row>
    <row r="452" spans="9:9" ht="15.75" customHeight="1" thickBot="1" x14ac:dyDescent="0.25">
      <c r="I452" s="6"/>
    </row>
    <row r="453" spans="9:9" ht="15.75" customHeight="1" thickBot="1" x14ac:dyDescent="0.25">
      <c r="I453" s="6"/>
    </row>
    <row r="454" spans="9:9" ht="15.75" customHeight="1" thickBot="1" x14ac:dyDescent="0.25">
      <c r="I454" s="6"/>
    </row>
    <row r="455" spans="9:9" ht="15.75" customHeight="1" thickBot="1" x14ac:dyDescent="0.25">
      <c r="I455" s="6"/>
    </row>
    <row r="456" spans="9:9" ht="15.75" customHeight="1" thickBot="1" x14ac:dyDescent="0.25">
      <c r="I456" s="6"/>
    </row>
    <row r="457" spans="9:9" ht="15.75" customHeight="1" thickBot="1" x14ac:dyDescent="0.25">
      <c r="I457" s="6"/>
    </row>
    <row r="458" spans="9:9" ht="15.75" customHeight="1" thickBot="1" x14ac:dyDescent="0.25">
      <c r="I458" s="6"/>
    </row>
    <row r="459" spans="9:9" ht="15.75" customHeight="1" thickBot="1" x14ac:dyDescent="0.25">
      <c r="I459" s="6"/>
    </row>
    <row r="460" spans="9:9" ht="15.75" customHeight="1" thickBot="1" x14ac:dyDescent="0.25">
      <c r="I460" s="6"/>
    </row>
    <row r="461" spans="9:9" ht="15.75" customHeight="1" thickBot="1" x14ac:dyDescent="0.25">
      <c r="I461" s="6"/>
    </row>
    <row r="462" spans="9:9" ht="15.75" customHeight="1" thickBot="1" x14ac:dyDescent="0.25">
      <c r="I462" s="6"/>
    </row>
    <row r="463" spans="9:9" ht="15.75" customHeight="1" thickBot="1" x14ac:dyDescent="0.25">
      <c r="I463" s="6"/>
    </row>
    <row r="464" spans="9:9" ht="15.75" customHeight="1" thickBot="1" x14ac:dyDescent="0.25">
      <c r="I464" s="6"/>
    </row>
    <row r="465" spans="9:9" ht="15.75" customHeight="1" thickBot="1" x14ac:dyDescent="0.25">
      <c r="I465" s="6"/>
    </row>
    <row r="466" spans="9:9" ht="15.75" customHeight="1" thickBot="1" x14ac:dyDescent="0.25">
      <c r="I466" s="6"/>
    </row>
    <row r="467" spans="9:9" ht="15.75" customHeight="1" thickBot="1" x14ac:dyDescent="0.25">
      <c r="I467" s="6"/>
    </row>
    <row r="468" spans="9:9" ht="15.75" customHeight="1" thickBot="1" x14ac:dyDescent="0.25">
      <c r="I468" s="6"/>
    </row>
    <row r="469" spans="9:9" ht="15.75" customHeight="1" thickBot="1" x14ac:dyDescent="0.25">
      <c r="I469" s="6"/>
    </row>
    <row r="470" spans="9:9" ht="15.75" customHeight="1" thickBot="1" x14ac:dyDescent="0.25">
      <c r="I470" s="6"/>
    </row>
    <row r="471" spans="9:9" ht="15.75" customHeight="1" thickBot="1" x14ac:dyDescent="0.25">
      <c r="I471" s="6"/>
    </row>
    <row r="472" spans="9:9" ht="15.75" customHeight="1" thickBot="1" x14ac:dyDescent="0.25">
      <c r="I472" s="6"/>
    </row>
    <row r="473" spans="9:9" ht="15.75" customHeight="1" thickBot="1" x14ac:dyDescent="0.25">
      <c r="I473" s="6"/>
    </row>
    <row r="474" spans="9:9" ht="15.75" customHeight="1" thickBot="1" x14ac:dyDescent="0.25">
      <c r="I474" s="6"/>
    </row>
    <row r="475" spans="9:9" ht="15.75" customHeight="1" thickBot="1" x14ac:dyDescent="0.25">
      <c r="I475" s="6"/>
    </row>
    <row r="476" spans="9:9" ht="15.75" customHeight="1" thickBot="1" x14ac:dyDescent="0.25">
      <c r="I476" s="6"/>
    </row>
    <row r="477" spans="9:9" ht="15.75" customHeight="1" thickBot="1" x14ac:dyDescent="0.25">
      <c r="I477" s="6"/>
    </row>
    <row r="478" spans="9:9" ht="15.75" customHeight="1" thickBot="1" x14ac:dyDescent="0.25">
      <c r="I478" s="6"/>
    </row>
    <row r="479" spans="9:9" ht="15.75" customHeight="1" thickBot="1" x14ac:dyDescent="0.25">
      <c r="I479" s="6"/>
    </row>
    <row r="480" spans="9:9" ht="15.75" customHeight="1" thickBot="1" x14ac:dyDescent="0.25">
      <c r="I480" s="6"/>
    </row>
    <row r="481" spans="9:9" ht="15.75" customHeight="1" thickBot="1" x14ac:dyDescent="0.25">
      <c r="I481" s="6"/>
    </row>
    <row r="482" spans="9:9" ht="15.75" customHeight="1" thickBot="1" x14ac:dyDescent="0.25">
      <c r="I482" s="6"/>
    </row>
    <row r="483" spans="9:9" ht="15.75" customHeight="1" thickBot="1" x14ac:dyDescent="0.25">
      <c r="I483" s="6"/>
    </row>
    <row r="484" spans="9:9" ht="15.75" customHeight="1" thickBot="1" x14ac:dyDescent="0.25">
      <c r="I484" s="6"/>
    </row>
    <row r="485" spans="9:9" ht="15.75" customHeight="1" thickBot="1" x14ac:dyDescent="0.25">
      <c r="I485" s="6"/>
    </row>
    <row r="486" spans="9:9" ht="15.75" customHeight="1" thickBot="1" x14ac:dyDescent="0.25">
      <c r="I486" s="6"/>
    </row>
    <row r="487" spans="9:9" ht="15.75" customHeight="1" thickBot="1" x14ac:dyDescent="0.25">
      <c r="I487" s="6"/>
    </row>
    <row r="488" spans="9:9" ht="15.75" customHeight="1" thickBot="1" x14ac:dyDescent="0.25">
      <c r="I488" s="6"/>
    </row>
    <row r="489" spans="9:9" ht="15.75" customHeight="1" thickBot="1" x14ac:dyDescent="0.25">
      <c r="I489" s="6"/>
    </row>
    <row r="490" spans="9:9" ht="15.75" customHeight="1" thickBot="1" x14ac:dyDescent="0.25">
      <c r="I490" s="6"/>
    </row>
    <row r="491" spans="9:9" ht="15.75" customHeight="1" thickBot="1" x14ac:dyDescent="0.25">
      <c r="I491" s="6"/>
    </row>
    <row r="492" spans="9:9" ht="15.75" customHeight="1" thickBot="1" x14ac:dyDescent="0.25">
      <c r="I492" s="6"/>
    </row>
    <row r="493" spans="9:9" ht="15.75" customHeight="1" thickBot="1" x14ac:dyDescent="0.25">
      <c r="I493" s="6"/>
    </row>
    <row r="494" spans="9:9" ht="15.75" customHeight="1" thickBot="1" x14ac:dyDescent="0.25">
      <c r="I494" s="6"/>
    </row>
    <row r="495" spans="9:9" ht="15.75" customHeight="1" thickBot="1" x14ac:dyDescent="0.25">
      <c r="I495" s="6"/>
    </row>
    <row r="496" spans="9:9" ht="15.75" customHeight="1" thickBot="1" x14ac:dyDescent="0.25">
      <c r="I496" s="6"/>
    </row>
    <row r="497" spans="9:9" ht="15.75" customHeight="1" thickBot="1" x14ac:dyDescent="0.25">
      <c r="I497" s="6"/>
    </row>
    <row r="498" spans="9:9" ht="15.75" customHeight="1" thickBot="1" x14ac:dyDescent="0.25">
      <c r="I498" s="6"/>
    </row>
    <row r="499" spans="9:9" ht="15.75" customHeight="1" thickBot="1" x14ac:dyDescent="0.25">
      <c r="I499" s="6"/>
    </row>
    <row r="500" spans="9:9" ht="15.75" customHeight="1" thickBot="1" x14ac:dyDescent="0.25">
      <c r="I500" s="6"/>
    </row>
    <row r="501" spans="9:9" ht="15.75" customHeight="1" thickBot="1" x14ac:dyDescent="0.25">
      <c r="I501" s="6"/>
    </row>
    <row r="502" spans="9:9" ht="15.75" customHeight="1" thickBot="1" x14ac:dyDescent="0.25">
      <c r="I502" s="6"/>
    </row>
    <row r="503" spans="9:9" ht="15.75" customHeight="1" thickBot="1" x14ac:dyDescent="0.25">
      <c r="I503" s="6"/>
    </row>
    <row r="504" spans="9:9" ht="15.75" customHeight="1" thickBot="1" x14ac:dyDescent="0.25">
      <c r="I504" s="6"/>
    </row>
    <row r="505" spans="9:9" ht="15.75" customHeight="1" thickBot="1" x14ac:dyDescent="0.25">
      <c r="I505" s="6"/>
    </row>
    <row r="506" spans="9:9" ht="15.75" customHeight="1" thickBot="1" x14ac:dyDescent="0.25">
      <c r="I506" s="6"/>
    </row>
    <row r="507" spans="9:9" ht="15.75" customHeight="1" thickBot="1" x14ac:dyDescent="0.25">
      <c r="I507" s="6"/>
    </row>
    <row r="508" spans="9:9" ht="15.75" customHeight="1" thickBot="1" x14ac:dyDescent="0.25">
      <c r="I508" s="6"/>
    </row>
    <row r="509" spans="9:9" ht="15.75" customHeight="1" thickBot="1" x14ac:dyDescent="0.25">
      <c r="I509" s="6"/>
    </row>
    <row r="510" spans="9:9" ht="15.75" customHeight="1" thickBot="1" x14ac:dyDescent="0.25">
      <c r="I510" s="6"/>
    </row>
    <row r="511" spans="9:9" ht="15.75" customHeight="1" thickBot="1" x14ac:dyDescent="0.25">
      <c r="I511" s="6"/>
    </row>
    <row r="512" spans="9:9" ht="15.75" customHeight="1" thickBot="1" x14ac:dyDescent="0.25">
      <c r="I512" s="6"/>
    </row>
    <row r="513" spans="9:9" ht="15.75" customHeight="1" thickBot="1" x14ac:dyDescent="0.25">
      <c r="I513" s="6"/>
    </row>
    <row r="514" spans="9:9" ht="15.75" customHeight="1" thickBot="1" x14ac:dyDescent="0.25">
      <c r="I514" s="6"/>
    </row>
    <row r="515" spans="9:9" ht="15.75" customHeight="1" thickBot="1" x14ac:dyDescent="0.25">
      <c r="I515" s="6"/>
    </row>
    <row r="516" spans="9:9" ht="15.75" customHeight="1" thickBot="1" x14ac:dyDescent="0.25">
      <c r="I516" s="6"/>
    </row>
    <row r="517" spans="9:9" ht="15.75" customHeight="1" thickBot="1" x14ac:dyDescent="0.25">
      <c r="I517" s="6"/>
    </row>
    <row r="518" spans="9:9" ht="15.75" customHeight="1" thickBot="1" x14ac:dyDescent="0.25">
      <c r="I518" s="6"/>
    </row>
    <row r="519" spans="9:9" ht="15.75" customHeight="1" thickBot="1" x14ac:dyDescent="0.25">
      <c r="I519" s="6"/>
    </row>
    <row r="520" spans="9:9" ht="15.75" customHeight="1" thickBot="1" x14ac:dyDescent="0.25">
      <c r="I520" s="6"/>
    </row>
    <row r="521" spans="9:9" ht="15.75" customHeight="1" thickBot="1" x14ac:dyDescent="0.25">
      <c r="I521" s="6"/>
    </row>
    <row r="522" spans="9:9" ht="15.75" customHeight="1" thickBot="1" x14ac:dyDescent="0.25">
      <c r="I522" s="6"/>
    </row>
    <row r="523" spans="9:9" ht="15.75" customHeight="1" thickBot="1" x14ac:dyDescent="0.25">
      <c r="I523" s="6"/>
    </row>
    <row r="524" spans="9:9" ht="15.75" customHeight="1" thickBot="1" x14ac:dyDescent="0.25">
      <c r="I524" s="6"/>
    </row>
    <row r="525" spans="9:9" ht="15.75" customHeight="1" thickBot="1" x14ac:dyDescent="0.25">
      <c r="I525" s="6"/>
    </row>
    <row r="526" spans="9:9" ht="15.75" customHeight="1" thickBot="1" x14ac:dyDescent="0.25">
      <c r="I526" s="6"/>
    </row>
    <row r="527" spans="9:9" ht="15.75" customHeight="1" thickBot="1" x14ac:dyDescent="0.25">
      <c r="I527" s="6"/>
    </row>
    <row r="528" spans="9:9" ht="15.75" customHeight="1" thickBot="1" x14ac:dyDescent="0.25">
      <c r="I528" s="6"/>
    </row>
    <row r="529" spans="9:9" ht="15.75" customHeight="1" thickBot="1" x14ac:dyDescent="0.25">
      <c r="I529" s="6"/>
    </row>
    <row r="530" spans="9:9" ht="15.75" customHeight="1" thickBot="1" x14ac:dyDescent="0.25">
      <c r="I530" s="6"/>
    </row>
    <row r="531" spans="9:9" ht="15.75" customHeight="1" thickBot="1" x14ac:dyDescent="0.25">
      <c r="I531" s="6"/>
    </row>
    <row r="532" spans="9:9" ht="15.75" customHeight="1" thickBot="1" x14ac:dyDescent="0.25">
      <c r="I532" s="6"/>
    </row>
    <row r="533" spans="9:9" ht="15.75" customHeight="1" thickBot="1" x14ac:dyDescent="0.25">
      <c r="I533" s="6"/>
    </row>
    <row r="534" spans="9:9" ht="15.75" customHeight="1" thickBot="1" x14ac:dyDescent="0.25">
      <c r="I534" s="6"/>
    </row>
    <row r="535" spans="9:9" ht="15.75" customHeight="1" thickBot="1" x14ac:dyDescent="0.25">
      <c r="I535" s="6"/>
    </row>
    <row r="536" spans="9:9" ht="15.75" customHeight="1" thickBot="1" x14ac:dyDescent="0.25">
      <c r="I536" s="6"/>
    </row>
    <row r="537" spans="9:9" ht="15.75" customHeight="1" thickBot="1" x14ac:dyDescent="0.25">
      <c r="I537" s="6"/>
    </row>
    <row r="538" spans="9:9" ht="15.75" customHeight="1" thickBot="1" x14ac:dyDescent="0.25">
      <c r="I538" s="6"/>
    </row>
    <row r="539" spans="9:9" ht="15.75" customHeight="1" thickBot="1" x14ac:dyDescent="0.25">
      <c r="I539" s="6"/>
    </row>
    <row r="540" spans="9:9" ht="15.75" customHeight="1" thickBot="1" x14ac:dyDescent="0.25">
      <c r="I540" s="6"/>
    </row>
    <row r="541" spans="9:9" ht="15.75" customHeight="1" thickBot="1" x14ac:dyDescent="0.25">
      <c r="I541" s="6"/>
    </row>
    <row r="542" spans="9:9" ht="15.75" customHeight="1" thickBot="1" x14ac:dyDescent="0.25">
      <c r="I542" s="6"/>
    </row>
    <row r="543" spans="9:9" ht="15.75" customHeight="1" thickBot="1" x14ac:dyDescent="0.25">
      <c r="I543" s="6"/>
    </row>
    <row r="544" spans="9:9" ht="15.75" customHeight="1" thickBot="1" x14ac:dyDescent="0.25">
      <c r="I544" s="6"/>
    </row>
    <row r="545" spans="9:9" ht="15.75" customHeight="1" thickBot="1" x14ac:dyDescent="0.25">
      <c r="I545" s="6"/>
    </row>
    <row r="546" spans="9:9" ht="15.75" customHeight="1" thickBot="1" x14ac:dyDescent="0.25">
      <c r="I546" s="6"/>
    </row>
    <row r="547" spans="9:9" ht="15.75" customHeight="1" thickBot="1" x14ac:dyDescent="0.25">
      <c r="I547" s="6"/>
    </row>
    <row r="548" spans="9:9" ht="15.75" customHeight="1" thickBot="1" x14ac:dyDescent="0.25">
      <c r="I548" s="6"/>
    </row>
    <row r="549" spans="9:9" ht="15.75" customHeight="1" thickBot="1" x14ac:dyDescent="0.25">
      <c r="I549" s="6"/>
    </row>
    <row r="550" spans="9:9" ht="15.75" customHeight="1" thickBot="1" x14ac:dyDescent="0.25">
      <c r="I550" s="6"/>
    </row>
    <row r="551" spans="9:9" ht="15.75" customHeight="1" thickBot="1" x14ac:dyDescent="0.25">
      <c r="I551" s="6"/>
    </row>
    <row r="552" spans="9:9" ht="15.75" customHeight="1" thickBot="1" x14ac:dyDescent="0.25">
      <c r="I552" s="6"/>
    </row>
    <row r="553" spans="9:9" ht="15.75" customHeight="1" thickBot="1" x14ac:dyDescent="0.25">
      <c r="I553" s="6"/>
    </row>
    <row r="554" spans="9:9" ht="15.75" customHeight="1" thickBot="1" x14ac:dyDescent="0.25">
      <c r="I554" s="6"/>
    </row>
    <row r="555" spans="9:9" ht="15.75" customHeight="1" thickBot="1" x14ac:dyDescent="0.25">
      <c r="I555" s="6"/>
    </row>
    <row r="556" spans="9:9" ht="15.75" customHeight="1" thickBot="1" x14ac:dyDescent="0.25">
      <c r="I556" s="6"/>
    </row>
    <row r="557" spans="9:9" ht="15.75" customHeight="1" thickBot="1" x14ac:dyDescent="0.25">
      <c r="I557" s="6"/>
    </row>
    <row r="558" spans="9:9" ht="15.75" customHeight="1" thickBot="1" x14ac:dyDescent="0.25">
      <c r="I558" s="6"/>
    </row>
    <row r="559" spans="9:9" ht="15.75" customHeight="1" thickBot="1" x14ac:dyDescent="0.25">
      <c r="I559" s="6"/>
    </row>
    <row r="560" spans="9:9" ht="15.75" customHeight="1" thickBot="1" x14ac:dyDescent="0.25">
      <c r="I560" s="6"/>
    </row>
    <row r="561" spans="9:9" ht="15.75" customHeight="1" thickBot="1" x14ac:dyDescent="0.25">
      <c r="I561" s="6"/>
    </row>
    <row r="562" spans="9:9" ht="15.75" customHeight="1" thickBot="1" x14ac:dyDescent="0.25">
      <c r="I562" s="6"/>
    </row>
    <row r="563" spans="9:9" ht="15.75" customHeight="1" thickBot="1" x14ac:dyDescent="0.25">
      <c r="I563" s="6"/>
    </row>
    <row r="564" spans="9:9" ht="15.75" customHeight="1" thickBot="1" x14ac:dyDescent="0.25">
      <c r="I564" s="6"/>
    </row>
    <row r="565" spans="9:9" ht="15.75" customHeight="1" thickBot="1" x14ac:dyDescent="0.25">
      <c r="I565" s="6"/>
    </row>
    <row r="566" spans="9:9" ht="15.75" customHeight="1" thickBot="1" x14ac:dyDescent="0.25">
      <c r="I566" s="6"/>
    </row>
    <row r="567" spans="9:9" ht="15.75" customHeight="1" thickBot="1" x14ac:dyDescent="0.25">
      <c r="I567" s="6"/>
    </row>
    <row r="568" spans="9:9" ht="15.75" customHeight="1" thickBot="1" x14ac:dyDescent="0.25">
      <c r="I568" s="6"/>
    </row>
    <row r="569" spans="9:9" ht="15.75" customHeight="1" thickBot="1" x14ac:dyDescent="0.25">
      <c r="I569" s="6"/>
    </row>
    <row r="570" spans="9:9" ht="15.75" customHeight="1" thickBot="1" x14ac:dyDescent="0.25">
      <c r="I570" s="6"/>
    </row>
    <row r="571" spans="9:9" ht="15.75" customHeight="1" thickBot="1" x14ac:dyDescent="0.25">
      <c r="I571" s="6"/>
    </row>
    <row r="572" spans="9:9" ht="15.75" customHeight="1" thickBot="1" x14ac:dyDescent="0.25">
      <c r="I572" s="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G31"/>
  <sheetViews>
    <sheetView topLeftCell="A40" workbookViewId="0">
      <selection activeCell="D21" sqref="D21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7" ht="15.75" customHeight="1" x14ac:dyDescent="0.2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</row>
    <row r="2" spans="1:7" ht="15.75" customHeight="1" x14ac:dyDescent="0.25">
      <c r="A2" s="1" t="s">
        <v>0</v>
      </c>
      <c r="B2">
        <v>33.4</v>
      </c>
      <c r="C2">
        <v>25.6</v>
      </c>
      <c r="D2" s="3">
        <v>28.3802083333333</v>
      </c>
      <c r="E2" s="2">
        <v>0</v>
      </c>
      <c r="F2" s="4">
        <v>84</v>
      </c>
      <c r="G2" s="4">
        <v>70</v>
      </c>
    </row>
    <row r="3" spans="1:7" ht="15.75" customHeight="1" x14ac:dyDescent="0.25">
      <c r="A3" s="1" t="s">
        <v>1</v>
      </c>
      <c r="B3">
        <v>26.8</v>
      </c>
      <c r="C3">
        <v>24.2</v>
      </c>
      <c r="D3" s="3">
        <v>25.335789473684201</v>
      </c>
      <c r="E3" s="2">
        <v>0</v>
      </c>
      <c r="F3" s="4">
        <v>90</v>
      </c>
      <c r="G3" s="4">
        <v>87</v>
      </c>
    </row>
    <row r="4" spans="1:7" ht="15.75" customHeight="1" x14ac:dyDescent="0.25">
      <c r="A4" s="1" t="s">
        <v>2</v>
      </c>
      <c r="B4">
        <v>26.9</v>
      </c>
      <c r="C4">
        <v>23.6</v>
      </c>
      <c r="D4" s="3">
        <v>25.036144578313248</v>
      </c>
      <c r="E4" s="2">
        <v>17.579999999999998</v>
      </c>
      <c r="F4" s="4">
        <v>91</v>
      </c>
      <c r="G4" s="4">
        <v>86</v>
      </c>
    </row>
    <row r="5" spans="1:7" ht="15.75" customHeight="1" x14ac:dyDescent="0.25">
      <c r="A5" s="1" t="s">
        <v>3</v>
      </c>
      <c r="B5">
        <v>32.4</v>
      </c>
      <c r="C5">
        <v>24.6</v>
      </c>
      <c r="D5" s="3">
        <v>28.467605633802815</v>
      </c>
      <c r="E5" s="2">
        <v>0</v>
      </c>
      <c r="F5" s="4">
        <v>88</v>
      </c>
      <c r="G5" s="4">
        <v>73.5</v>
      </c>
    </row>
    <row r="6" spans="1:7" ht="15.75" customHeight="1" x14ac:dyDescent="0.25">
      <c r="A6" s="1" t="s">
        <v>4</v>
      </c>
      <c r="B6">
        <v>32.200000000000003</v>
      </c>
      <c r="C6">
        <v>25.3</v>
      </c>
      <c r="D6" s="3">
        <v>27.287368421052644</v>
      </c>
      <c r="E6" s="2">
        <v>1.9100000000000001</v>
      </c>
      <c r="F6" s="4">
        <v>86</v>
      </c>
      <c r="G6" s="4">
        <v>87</v>
      </c>
    </row>
    <row r="7" spans="1:7" ht="15.75" customHeight="1" x14ac:dyDescent="0.25">
      <c r="A7" s="1" t="s">
        <v>5</v>
      </c>
      <c r="B7">
        <v>30.9</v>
      </c>
      <c r="C7">
        <v>25.2</v>
      </c>
      <c r="D7" s="3">
        <v>27.527368421052625</v>
      </c>
      <c r="E7" s="2">
        <v>3</v>
      </c>
      <c r="F7" s="4">
        <v>88</v>
      </c>
      <c r="G7" s="4">
        <v>77</v>
      </c>
    </row>
    <row r="8" spans="1:7" ht="15.75" customHeight="1" x14ac:dyDescent="0.25">
      <c r="A8" s="1" t="s">
        <v>6</v>
      </c>
      <c r="B8">
        <v>32.700000000000003</v>
      </c>
      <c r="C8">
        <v>25.3</v>
      </c>
      <c r="D8" s="3">
        <v>27.810416666666669</v>
      </c>
      <c r="E8" s="2">
        <v>42.550000000000026</v>
      </c>
      <c r="F8" s="4">
        <v>95</v>
      </c>
      <c r="G8" s="4">
        <v>74</v>
      </c>
    </row>
    <row r="9" spans="1:7" ht="15.75" customHeight="1" x14ac:dyDescent="0.25">
      <c r="A9" s="1" t="s">
        <v>7</v>
      </c>
      <c r="B9">
        <v>34.9</v>
      </c>
      <c r="C9">
        <v>26.8</v>
      </c>
      <c r="D9" s="3">
        <v>30.207368421052639</v>
      </c>
      <c r="E9" s="2">
        <v>0</v>
      </c>
      <c r="F9" s="4">
        <v>80</v>
      </c>
      <c r="G9" s="4">
        <v>66</v>
      </c>
    </row>
    <row r="10" spans="1:7" ht="15.75" customHeight="1" x14ac:dyDescent="0.25">
      <c r="A10" s="1" t="s">
        <v>8</v>
      </c>
      <c r="B10">
        <v>35.4</v>
      </c>
      <c r="C10">
        <v>27.4</v>
      </c>
      <c r="D10" s="3">
        <v>30.544827586206896</v>
      </c>
      <c r="E10" s="2">
        <v>0</v>
      </c>
      <c r="F10" s="4">
        <v>78</v>
      </c>
      <c r="G10" s="4">
        <v>62</v>
      </c>
    </row>
    <row r="11" spans="1:7" ht="15.75" customHeight="1" x14ac:dyDescent="0.25">
      <c r="A11" s="1" t="s">
        <v>9</v>
      </c>
      <c r="B11">
        <v>36</v>
      </c>
      <c r="C11">
        <v>27.2</v>
      </c>
      <c r="D11" s="3">
        <v>30.994791666666671</v>
      </c>
      <c r="E11" s="2">
        <v>0</v>
      </c>
      <c r="F11" s="4">
        <v>75</v>
      </c>
      <c r="G11" s="4">
        <v>61</v>
      </c>
    </row>
    <row r="12" spans="1:7" ht="15.75" customHeight="1" x14ac:dyDescent="0.25">
      <c r="A12" s="1" t="s">
        <v>10</v>
      </c>
      <c r="B12">
        <v>32.200000000000003</v>
      </c>
      <c r="C12">
        <v>25.7</v>
      </c>
      <c r="D12" s="3">
        <v>28.548958333333321</v>
      </c>
      <c r="E12" s="2">
        <v>0.54</v>
      </c>
      <c r="F12" s="4">
        <v>81</v>
      </c>
      <c r="G12" s="4">
        <v>72</v>
      </c>
    </row>
    <row r="13" spans="1:7" ht="15.75" customHeight="1" x14ac:dyDescent="0.25">
      <c r="A13" s="1" t="s">
        <v>11</v>
      </c>
      <c r="B13">
        <v>31</v>
      </c>
      <c r="C13">
        <v>25.4</v>
      </c>
      <c r="D13" s="3">
        <v>27.184375000000014</v>
      </c>
      <c r="E13" s="2">
        <v>11.780000000000001</v>
      </c>
      <c r="F13" s="4">
        <v>81</v>
      </c>
      <c r="G13" s="4">
        <v>88</v>
      </c>
    </row>
    <row r="14" spans="1:7" ht="15.75" customHeight="1" x14ac:dyDescent="0.25">
      <c r="A14" s="1" t="s">
        <v>12</v>
      </c>
      <c r="B14">
        <v>31.7</v>
      </c>
      <c r="C14">
        <v>24.4</v>
      </c>
      <c r="D14" s="3">
        <v>26.775000000000006</v>
      </c>
      <c r="E14" s="2">
        <v>25.250000000000004</v>
      </c>
      <c r="F14" s="4">
        <v>97</v>
      </c>
      <c r="G14" s="4">
        <v>72</v>
      </c>
    </row>
    <row r="15" spans="1:7" ht="15.75" customHeight="1" x14ac:dyDescent="0.25">
      <c r="A15" s="1" t="s">
        <v>13</v>
      </c>
      <c r="B15">
        <v>30.9</v>
      </c>
      <c r="C15">
        <v>25.4</v>
      </c>
      <c r="D15" s="3">
        <v>26.919999999999987</v>
      </c>
      <c r="E15" s="2">
        <v>16.190000000000001</v>
      </c>
      <c r="F15" s="4">
        <v>94</v>
      </c>
      <c r="G15" s="4">
        <v>78</v>
      </c>
    </row>
    <row r="16" spans="1:7" ht="15.75" customHeight="1" x14ac:dyDescent="0.25">
      <c r="A16" s="1" t="s">
        <v>14</v>
      </c>
      <c r="B16">
        <v>34.9</v>
      </c>
      <c r="C16">
        <v>25.3</v>
      </c>
      <c r="D16" s="3">
        <v>28.484375000000004</v>
      </c>
      <c r="E16" s="2">
        <v>11.249999999999998</v>
      </c>
      <c r="F16" s="4">
        <v>91</v>
      </c>
      <c r="G16" s="4">
        <v>67.5</v>
      </c>
    </row>
    <row r="17" spans="1:7" ht="15.75" customHeight="1" x14ac:dyDescent="0.25">
      <c r="A17" s="1" t="s">
        <v>15</v>
      </c>
      <c r="B17">
        <v>35.9</v>
      </c>
      <c r="C17">
        <v>25.9</v>
      </c>
      <c r="D17" s="3">
        <v>28.72708333333334</v>
      </c>
      <c r="E17" s="2">
        <v>7.41</v>
      </c>
      <c r="F17" s="4">
        <v>92.5</v>
      </c>
      <c r="G17" s="4">
        <v>66.5</v>
      </c>
    </row>
    <row r="18" spans="1:7" ht="15.75" customHeight="1" x14ac:dyDescent="0.25">
      <c r="A18" s="1" t="s">
        <v>16</v>
      </c>
      <c r="B18">
        <v>28.9</v>
      </c>
      <c r="C18">
        <v>26.1</v>
      </c>
      <c r="D18" s="3">
        <v>27.324999999999992</v>
      </c>
      <c r="E18" s="2">
        <v>12.86</v>
      </c>
      <c r="F18" s="4">
        <v>90</v>
      </c>
      <c r="G18" s="4">
        <v>90</v>
      </c>
    </row>
    <row r="19" spans="1:7" ht="15.75" customHeight="1" x14ac:dyDescent="0.25">
      <c r="A19" s="1" t="s">
        <v>17</v>
      </c>
      <c r="B19">
        <v>29.9</v>
      </c>
      <c r="C19">
        <v>26.2</v>
      </c>
      <c r="D19" s="3">
        <v>27.550000000000008</v>
      </c>
      <c r="E19" s="2">
        <v>1.08</v>
      </c>
      <c r="F19" s="4">
        <v>89</v>
      </c>
      <c r="G19" s="4">
        <v>82</v>
      </c>
    </row>
    <row r="20" spans="1:7" ht="15.75" customHeight="1" x14ac:dyDescent="0.25">
      <c r="A20" s="1" t="s">
        <v>18</v>
      </c>
      <c r="B20">
        <v>35.200000000000003</v>
      </c>
      <c r="C20">
        <v>25.4</v>
      </c>
      <c r="D20" s="3">
        <v>28.308421052631576</v>
      </c>
      <c r="E20" s="2">
        <v>71.729999999999976</v>
      </c>
      <c r="F20" s="4">
        <v>97</v>
      </c>
      <c r="G20" s="4">
        <v>62</v>
      </c>
    </row>
    <row r="21" spans="1:7" ht="15.75" customHeight="1" x14ac:dyDescent="0.25">
      <c r="A21" s="1" t="s">
        <v>19</v>
      </c>
      <c r="B21">
        <v>35</v>
      </c>
      <c r="C21">
        <v>26.2</v>
      </c>
      <c r="D21" s="3">
        <v>29.733333333333334</v>
      </c>
      <c r="E21" s="2">
        <v>6.04</v>
      </c>
      <c r="F21" s="4">
        <v>82</v>
      </c>
      <c r="G21" s="4">
        <v>66</v>
      </c>
    </row>
    <row r="22" spans="1:7" ht="15.75" customHeight="1" x14ac:dyDescent="0.25">
      <c r="A22" s="1" t="s">
        <v>20</v>
      </c>
      <c r="B22">
        <v>34.700000000000003</v>
      </c>
      <c r="C22">
        <v>25.6</v>
      </c>
      <c r="D22" s="3">
        <v>28.538947368421056</v>
      </c>
      <c r="E22" s="2">
        <v>7.3899999999999988</v>
      </c>
      <c r="F22" s="4">
        <v>90</v>
      </c>
      <c r="G22" s="4">
        <v>72</v>
      </c>
    </row>
    <row r="23" spans="1:7" ht="15.75" customHeight="1" x14ac:dyDescent="0.25">
      <c r="A23" s="1" t="s">
        <v>21</v>
      </c>
      <c r="B23">
        <v>33.1</v>
      </c>
      <c r="C23">
        <v>26.7</v>
      </c>
      <c r="D23" s="3">
        <v>28.567708333333332</v>
      </c>
      <c r="E23" s="2">
        <v>1.9200000000000002</v>
      </c>
      <c r="F23" s="4">
        <v>90</v>
      </c>
      <c r="G23" s="4">
        <v>88</v>
      </c>
    </row>
    <row r="24" spans="1:7" ht="15.75" customHeight="1" x14ac:dyDescent="0.25">
      <c r="A24" s="1" t="s">
        <v>22</v>
      </c>
      <c r="B24">
        <v>36.6</v>
      </c>
      <c r="C24">
        <v>26.4</v>
      </c>
      <c r="D24" s="3">
        <v>29.981250000000006</v>
      </c>
      <c r="E24" s="2">
        <v>0</v>
      </c>
      <c r="F24" s="4">
        <v>88</v>
      </c>
      <c r="G24" s="4">
        <v>70</v>
      </c>
    </row>
    <row r="25" spans="1:7" ht="15.75" customHeight="1" x14ac:dyDescent="0.25">
      <c r="A25" s="1" t="s">
        <v>23</v>
      </c>
      <c r="B25">
        <v>33.299999999999997</v>
      </c>
      <c r="C25">
        <v>25.9</v>
      </c>
      <c r="D25" s="3">
        <v>28.939583333333328</v>
      </c>
      <c r="E25" s="2">
        <v>3.8300000000000005</v>
      </c>
      <c r="F25" s="4">
        <v>95</v>
      </c>
      <c r="G25" s="4">
        <v>75</v>
      </c>
    </row>
    <row r="26" spans="1:7" ht="15.75" customHeight="1" x14ac:dyDescent="0.25">
      <c r="A26" s="1" t="s">
        <v>24</v>
      </c>
      <c r="B26">
        <v>33.799999999999997</v>
      </c>
      <c r="C26">
        <v>26.5</v>
      </c>
      <c r="D26" s="3">
        <v>29.469791666666676</v>
      </c>
      <c r="E26" s="2">
        <v>0.81</v>
      </c>
      <c r="F26" s="4">
        <v>93</v>
      </c>
      <c r="G26" s="4">
        <v>80</v>
      </c>
    </row>
    <row r="27" spans="1:7" ht="15.75" customHeight="1" x14ac:dyDescent="0.25">
      <c r="A27" s="1" t="s">
        <v>25</v>
      </c>
      <c r="B27">
        <v>29.1</v>
      </c>
      <c r="C27">
        <v>24.8</v>
      </c>
      <c r="D27" s="3">
        <v>26.743749999999977</v>
      </c>
      <c r="E27" s="2">
        <v>100.25999999999996</v>
      </c>
      <c r="F27" s="4">
        <v>97</v>
      </c>
      <c r="G27" s="4">
        <v>90</v>
      </c>
    </row>
    <row r="28" spans="1:7" ht="15.75" customHeight="1" x14ac:dyDescent="0.25">
      <c r="A28" s="1" t="s">
        <v>26</v>
      </c>
      <c r="B28">
        <v>27.8</v>
      </c>
      <c r="C28">
        <v>25.3</v>
      </c>
      <c r="D28" s="3">
        <v>26.438541666666676</v>
      </c>
      <c r="E28" s="2">
        <v>94.169999999999945</v>
      </c>
      <c r="F28" s="4">
        <v>96</v>
      </c>
      <c r="G28" s="4">
        <v>94</v>
      </c>
    </row>
    <row r="29" spans="1:7" ht="15.75" customHeight="1" x14ac:dyDescent="0.25">
      <c r="A29" s="1" t="s">
        <v>27</v>
      </c>
      <c r="B29">
        <v>28.9</v>
      </c>
      <c r="C29">
        <v>24.9</v>
      </c>
      <c r="D29" s="3">
        <v>26.472619047619045</v>
      </c>
      <c r="E29" s="2">
        <v>71.649999999999935</v>
      </c>
      <c r="F29" s="4">
        <v>97</v>
      </c>
      <c r="G29" s="4">
        <v>90</v>
      </c>
    </row>
    <row r="30" spans="1:7" ht="15.75" customHeight="1" x14ac:dyDescent="0.2">
      <c r="A30" s="1">
        <v>45122</v>
      </c>
      <c r="B30">
        <v>32</v>
      </c>
      <c r="C30">
        <v>26</v>
      </c>
      <c r="D30" s="3">
        <v>29</v>
      </c>
      <c r="E30" s="2">
        <v>0</v>
      </c>
    </row>
    <row r="31" spans="1:7" ht="15.75" customHeight="1" x14ac:dyDescent="0.25">
      <c r="A31" s="1">
        <v>45123</v>
      </c>
      <c r="B31">
        <v>33.1</v>
      </c>
      <c r="C31">
        <v>28.4</v>
      </c>
      <c r="D31" s="3">
        <v>30.643137254901966</v>
      </c>
      <c r="E31" s="2">
        <v>0</v>
      </c>
      <c r="G31" s="4">
        <v>71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E91AD-C3A7-476E-A977-A267E78C662F}">
  <sheetPr>
    <outlinePr summaryBelow="0" summaryRight="0"/>
  </sheetPr>
  <dimension ref="A1:I567"/>
  <sheetViews>
    <sheetView tabSelected="1" topLeftCell="A10" workbookViewId="0">
      <selection activeCell="J45" sqref="J45"/>
    </sheetView>
  </sheetViews>
  <sheetFormatPr defaultColWidth="12.5703125" defaultRowHeight="15.75" customHeight="1" x14ac:dyDescent="0.2"/>
  <cols>
    <col min="1" max="1" width="9.85546875" customWidth="1"/>
    <col min="2" max="2" width="15.5703125" bestFit="1" customWidth="1"/>
    <col min="3" max="3" width="15" bestFit="1" customWidth="1"/>
    <col min="4" max="4" width="18.7109375" bestFit="1" customWidth="1"/>
    <col min="5" max="5" width="15.85546875" bestFit="1" customWidth="1"/>
    <col min="6" max="7" width="24.28515625" bestFit="1" customWidth="1"/>
  </cols>
  <sheetData>
    <row r="1" spans="1:9" ht="15.75" customHeight="1" thickBot="1" x14ac:dyDescent="0.25">
      <c r="A1" t="s">
        <v>28</v>
      </c>
      <c r="B1" t="s">
        <v>29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I1" s="6"/>
    </row>
    <row r="2" spans="1:9" ht="15.75" customHeight="1" thickBot="1" x14ac:dyDescent="0.25">
      <c r="A2" s="1" t="s">
        <v>35</v>
      </c>
      <c r="B2">
        <v>34.9</v>
      </c>
      <c r="C2">
        <v>26.7</v>
      </c>
      <c r="D2" s="3">
        <v>29.810416666666683</v>
      </c>
      <c r="E2">
        <v>3.2800000000000002</v>
      </c>
      <c r="F2">
        <v>87</v>
      </c>
      <c r="G2">
        <v>85</v>
      </c>
      <c r="I2" s="6"/>
    </row>
    <row r="3" spans="1:9" ht="15.75" customHeight="1" thickBot="1" x14ac:dyDescent="0.25">
      <c r="A3" s="1" t="s">
        <v>36</v>
      </c>
      <c r="B3">
        <v>36.1</v>
      </c>
      <c r="C3">
        <v>27.9</v>
      </c>
      <c r="D3" s="3">
        <v>30.975789473684209</v>
      </c>
      <c r="E3">
        <v>0</v>
      </c>
      <c r="F3">
        <v>81</v>
      </c>
      <c r="G3">
        <v>61</v>
      </c>
      <c r="I3" s="6"/>
    </row>
    <row r="4" spans="1:9" ht="15.75" customHeight="1" thickBot="1" x14ac:dyDescent="0.25">
      <c r="A4" s="1" t="s">
        <v>37</v>
      </c>
      <c r="B4">
        <v>37.700000000000003</v>
      </c>
      <c r="C4">
        <v>27.4</v>
      </c>
      <c r="D4" s="3">
        <v>30.608333333333334</v>
      </c>
      <c r="E4">
        <v>0</v>
      </c>
      <c r="F4">
        <v>87</v>
      </c>
      <c r="G4">
        <v>65</v>
      </c>
      <c r="I4" s="6"/>
    </row>
    <row r="5" spans="1:9" ht="15.75" customHeight="1" thickBot="1" x14ac:dyDescent="0.25">
      <c r="A5" s="1" t="s">
        <v>38</v>
      </c>
      <c r="B5">
        <v>32.4</v>
      </c>
      <c r="C5">
        <v>26</v>
      </c>
      <c r="D5" s="3">
        <v>28.134736842105269</v>
      </c>
      <c r="E5">
        <v>4.08</v>
      </c>
      <c r="F5">
        <v>94</v>
      </c>
      <c r="G5">
        <v>75</v>
      </c>
      <c r="I5" s="6"/>
    </row>
    <row r="6" spans="1:9" ht="15.75" customHeight="1" thickBot="1" x14ac:dyDescent="0.25">
      <c r="A6" s="1" t="s">
        <v>39</v>
      </c>
      <c r="B6">
        <v>31.3</v>
      </c>
      <c r="C6">
        <v>25.8</v>
      </c>
      <c r="D6" s="3">
        <v>27.351666666666677</v>
      </c>
      <c r="E6">
        <v>13.99</v>
      </c>
      <c r="F6">
        <v>96</v>
      </c>
      <c r="G6">
        <v>84</v>
      </c>
      <c r="I6" s="6"/>
    </row>
    <row r="7" spans="1:9" ht="15.75" customHeight="1" thickBot="1" x14ac:dyDescent="0.25">
      <c r="A7" s="1" t="s">
        <v>40</v>
      </c>
      <c r="B7">
        <v>29.9</v>
      </c>
      <c r="C7">
        <v>26.6</v>
      </c>
      <c r="D7" s="3">
        <v>27.632352941176471</v>
      </c>
      <c r="E7">
        <v>0</v>
      </c>
      <c r="G7">
        <v>83</v>
      </c>
      <c r="I7" s="6"/>
    </row>
    <row r="8" spans="1:9" ht="15.75" customHeight="1" thickBot="1" x14ac:dyDescent="0.25">
      <c r="A8" s="1" t="s">
        <v>41</v>
      </c>
      <c r="B8">
        <v>30.6</v>
      </c>
      <c r="C8">
        <v>25.1</v>
      </c>
      <c r="D8" s="3">
        <v>26.678125000000005</v>
      </c>
      <c r="E8">
        <v>52.940000000000012</v>
      </c>
      <c r="F8">
        <v>95</v>
      </c>
      <c r="G8">
        <v>82</v>
      </c>
      <c r="I8" s="6"/>
    </row>
    <row r="9" spans="1:9" ht="15.75" customHeight="1" thickBot="1" x14ac:dyDescent="0.25">
      <c r="A9" s="1" t="s">
        <v>42</v>
      </c>
      <c r="B9">
        <v>28.1</v>
      </c>
      <c r="C9">
        <v>25.3</v>
      </c>
      <c r="D9" s="3">
        <v>26.271875000000005</v>
      </c>
      <c r="E9">
        <v>4.09</v>
      </c>
      <c r="F9">
        <v>96</v>
      </c>
      <c r="G9">
        <v>91</v>
      </c>
      <c r="I9" s="6"/>
    </row>
    <row r="10" spans="1:9" ht="15.75" customHeight="1" thickBot="1" x14ac:dyDescent="0.25">
      <c r="A10" s="1" t="s">
        <v>43</v>
      </c>
      <c r="B10">
        <v>32.4</v>
      </c>
      <c r="C10">
        <v>25.3</v>
      </c>
      <c r="D10" s="3">
        <v>27.491666666666664</v>
      </c>
      <c r="E10">
        <v>2.7199999999999998</v>
      </c>
      <c r="F10">
        <v>93</v>
      </c>
      <c r="G10">
        <v>80</v>
      </c>
      <c r="I10" s="6"/>
    </row>
    <row r="11" spans="1:9" ht="15.75" customHeight="1" thickBot="1" x14ac:dyDescent="0.25">
      <c r="A11" s="1" t="s">
        <v>44</v>
      </c>
      <c r="B11">
        <v>32.200000000000003</v>
      </c>
      <c r="C11">
        <v>24.5</v>
      </c>
      <c r="D11" s="3">
        <v>27.853125000000002</v>
      </c>
      <c r="E11">
        <v>6.8299999999999992</v>
      </c>
      <c r="F11">
        <v>92</v>
      </c>
      <c r="G11">
        <v>82</v>
      </c>
      <c r="I11" s="6"/>
    </row>
    <row r="12" spans="1:9" ht="15.75" customHeight="1" thickBot="1" x14ac:dyDescent="0.25">
      <c r="A12" s="1" t="s">
        <v>45</v>
      </c>
      <c r="B12">
        <v>34.799999999999997</v>
      </c>
      <c r="C12">
        <v>25.3</v>
      </c>
      <c r="D12" s="3">
        <v>28.583333333333339</v>
      </c>
      <c r="E12">
        <v>7.42</v>
      </c>
      <c r="F12">
        <v>84</v>
      </c>
      <c r="G12">
        <v>75</v>
      </c>
      <c r="I12" s="6"/>
    </row>
    <row r="13" spans="1:9" ht="15.75" customHeight="1" thickBot="1" x14ac:dyDescent="0.25">
      <c r="A13" s="1" t="s">
        <v>46</v>
      </c>
      <c r="B13">
        <v>36.9</v>
      </c>
      <c r="C13">
        <v>25.3</v>
      </c>
      <c r="D13" s="3">
        <v>29.797894736842096</v>
      </c>
      <c r="E13">
        <v>0</v>
      </c>
      <c r="F13">
        <v>84</v>
      </c>
      <c r="G13">
        <v>62</v>
      </c>
      <c r="I13" s="6"/>
    </row>
    <row r="14" spans="1:9" ht="15.75" customHeight="1" thickBot="1" x14ac:dyDescent="0.25">
      <c r="A14" s="1" t="s">
        <v>47</v>
      </c>
      <c r="B14">
        <v>36.9</v>
      </c>
      <c r="C14">
        <v>26.6</v>
      </c>
      <c r="D14" s="3">
        <v>30.986315789473679</v>
      </c>
      <c r="E14">
        <v>0</v>
      </c>
      <c r="F14">
        <v>80</v>
      </c>
      <c r="G14">
        <v>61</v>
      </c>
      <c r="I14" s="6"/>
    </row>
    <row r="15" spans="1:9" ht="15.75" customHeight="1" thickBot="1" x14ac:dyDescent="0.25">
      <c r="A15" s="1" t="s">
        <v>48</v>
      </c>
      <c r="B15">
        <v>37.4</v>
      </c>
      <c r="C15">
        <v>26.9</v>
      </c>
      <c r="D15" s="3">
        <v>31.202083333333348</v>
      </c>
      <c r="E15">
        <v>0</v>
      </c>
      <c r="F15">
        <v>73</v>
      </c>
      <c r="G15">
        <v>62</v>
      </c>
      <c r="I15" s="6"/>
    </row>
    <row r="16" spans="1:9" ht="15.75" customHeight="1" thickBot="1" x14ac:dyDescent="0.25">
      <c r="A16" s="1" t="s">
        <v>49</v>
      </c>
      <c r="B16">
        <v>36.9</v>
      </c>
      <c r="C16">
        <v>26.2</v>
      </c>
      <c r="D16" s="3">
        <v>30.887368421052649</v>
      </c>
      <c r="E16">
        <v>4.12</v>
      </c>
      <c r="F16">
        <v>89</v>
      </c>
      <c r="G16">
        <v>67</v>
      </c>
      <c r="I16" s="6"/>
    </row>
    <row r="17" spans="1:9" ht="15.75" customHeight="1" thickBot="1" x14ac:dyDescent="0.25">
      <c r="A17" s="1" t="s">
        <v>50</v>
      </c>
      <c r="B17">
        <v>37.4</v>
      </c>
      <c r="C17">
        <v>27.6</v>
      </c>
      <c r="D17" s="3">
        <v>30.946875000000006</v>
      </c>
      <c r="E17">
        <v>0</v>
      </c>
      <c r="F17">
        <v>82</v>
      </c>
      <c r="G17">
        <v>72</v>
      </c>
      <c r="I17" s="6"/>
    </row>
    <row r="18" spans="1:9" ht="15.75" customHeight="1" thickBot="1" x14ac:dyDescent="0.25">
      <c r="A18" s="1" t="s">
        <v>51</v>
      </c>
      <c r="B18">
        <v>40</v>
      </c>
      <c r="C18">
        <v>27.6</v>
      </c>
      <c r="D18" s="3">
        <v>32.395833333333336</v>
      </c>
      <c r="E18">
        <v>0</v>
      </c>
      <c r="F18">
        <v>80</v>
      </c>
      <c r="G18">
        <v>58</v>
      </c>
      <c r="I18" s="6"/>
    </row>
    <row r="19" spans="1:9" ht="15.75" customHeight="1" thickBot="1" x14ac:dyDescent="0.25">
      <c r="A19" s="1" t="s">
        <v>52</v>
      </c>
      <c r="B19">
        <v>37.200000000000003</v>
      </c>
      <c r="C19">
        <v>27.4</v>
      </c>
      <c r="D19" s="3">
        <v>31.376041666666648</v>
      </c>
      <c r="E19">
        <v>0</v>
      </c>
      <c r="F19">
        <v>77</v>
      </c>
      <c r="G19">
        <v>67</v>
      </c>
      <c r="I19" s="6"/>
    </row>
    <row r="20" spans="1:9" ht="15.75" customHeight="1" thickBot="1" x14ac:dyDescent="0.25">
      <c r="A20" s="1" t="s">
        <v>53</v>
      </c>
      <c r="B20">
        <v>36.799999999999997</v>
      </c>
      <c r="C20">
        <v>27.9</v>
      </c>
      <c r="D20" s="3">
        <v>30.334090909090914</v>
      </c>
      <c r="E20">
        <v>0</v>
      </c>
      <c r="F20">
        <v>72</v>
      </c>
      <c r="I20" s="6"/>
    </row>
    <row r="21" spans="1:9" ht="15.75" customHeight="1" thickBot="1" x14ac:dyDescent="0.25">
      <c r="A21" s="1" t="s">
        <v>54</v>
      </c>
      <c r="B21">
        <v>37.299999999999997</v>
      </c>
      <c r="C21">
        <v>28.3</v>
      </c>
      <c r="D21" s="3">
        <v>32.239999999999995</v>
      </c>
      <c r="E21">
        <v>0</v>
      </c>
      <c r="G21">
        <v>57</v>
      </c>
      <c r="I21" s="6"/>
    </row>
    <row r="22" spans="1:9" ht="15.75" customHeight="1" thickBot="1" x14ac:dyDescent="0.25">
      <c r="A22" s="1" t="s">
        <v>55</v>
      </c>
      <c r="B22">
        <v>37.200000000000003</v>
      </c>
      <c r="C22">
        <v>26.9</v>
      </c>
      <c r="D22" s="3">
        <v>31.253125000000011</v>
      </c>
      <c r="E22">
        <v>0</v>
      </c>
      <c r="F22">
        <v>73</v>
      </c>
      <c r="G22">
        <v>61</v>
      </c>
      <c r="I22" s="6"/>
    </row>
    <row r="23" spans="1:9" ht="15.75" customHeight="1" thickBot="1" x14ac:dyDescent="0.25">
      <c r="A23" s="1" t="s">
        <v>56</v>
      </c>
      <c r="B23">
        <v>36.5</v>
      </c>
      <c r="C23">
        <v>27.3</v>
      </c>
      <c r="D23" s="3">
        <v>30.066315789473691</v>
      </c>
      <c r="E23">
        <v>0.54</v>
      </c>
      <c r="F23">
        <v>85</v>
      </c>
      <c r="G23">
        <v>74</v>
      </c>
      <c r="I23" s="6"/>
    </row>
    <row r="24" spans="1:9" ht="15.75" customHeight="1" thickBot="1" x14ac:dyDescent="0.25">
      <c r="A24" s="1" t="s">
        <v>57</v>
      </c>
      <c r="B24">
        <v>38.700000000000003</v>
      </c>
      <c r="C24">
        <v>26.4</v>
      </c>
      <c r="D24" s="3">
        <v>30.921875000000014</v>
      </c>
      <c r="E24">
        <v>0.55000000000000004</v>
      </c>
      <c r="F24">
        <v>76</v>
      </c>
      <c r="G24">
        <v>70</v>
      </c>
      <c r="I24" s="6"/>
    </row>
    <row r="25" spans="1:9" ht="15.75" customHeight="1" thickBot="1" x14ac:dyDescent="0.25">
      <c r="A25" s="1" t="s">
        <v>58</v>
      </c>
      <c r="B25">
        <v>36.200000000000003</v>
      </c>
      <c r="C25">
        <v>27.6</v>
      </c>
      <c r="D25" s="3">
        <v>30.292708333333337</v>
      </c>
      <c r="E25">
        <v>0</v>
      </c>
      <c r="F25">
        <v>79</v>
      </c>
      <c r="G25">
        <v>66</v>
      </c>
      <c r="I25" s="6"/>
    </row>
    <row r="26" spans="1:9" ht="15.75" customHeight="1" thickBot="1" x14ac:dyDescent="0.25">
      <c r="A26" s="1" t="s">
        <v>59</v>
      </c>
      <c r="B26">
        <v>36.299999999999997</v>
      </c>
      <c r="C26">
        <v>27.3</v>
      </c>
      <c r="D26" s="3">
        <v>30.215625000000006</v>
      </c>
      <c r="E26">
        <v>0</v>
      </c>
      <c r="F26">
        <v>88</v>
      </c>
      <c r="G26">
        <v>61</v>
      </c>
      <c r="I26" s="6"/>
    </row>
    <row r="27" spans="1:9" ht="15.75" customHeight="1" thickBot="1" x14ac:dyDescent="0.25">
      <c r="A27" s="1" t="s">
        <v>60</v>
      </c>
      <c r="B27">
        <v>37.9</v>
      </c>
      <c r="C27">
        <v>27</v>
      </c>
      <c r="D27" s="3">
        <v>31.476041666666671</v>
      </c>
      <c r="E27">
        <v>0</v>
      </c>
      <c r="F27">
        <v>75</v>
      </c>
      <c r="G27">
        <v>57</v>
      </c>
      <c r="I27" s="6"/>
    </row>
    <row r="28" spans="1:9" ht="15.75" customHeight="1" thickBot="1" x14ac:dyDescent="0.25">
      <c r="A28" s="1" t="s">
        <v>61</v>
      </c>
      <c r="B28">
        <v>39.799999999999997</v>
      </c>
      <c r="C28">
        <v>27.1</v>
      </c>
      <c r="D28" s="3">
        <v>32.344791666666673</v>
      </c>
      <c r="E28">
        <v>0</v>
      </c>
      <c r="F28">
        <v>71</v>
      </c>
      <c r="G28">
        <v>53</v>
      </c>
      <c r="I28" s="6"/>
    </row>
    <row r="29" spans="1:9" ht="15.75" customHeight="1" thickBot="1" x14ac:dyDescent="0.25">
      <c r="I29" s="6"/>
    </row>
    <row r="30" spans="1:9" ht="15.75" customHeight="1" thickBot="1" x14ac:dyDescent="0.25">
      <c r="I30" s="6"/>
    </row>
    <row r="31" spans="1:9" ht="15.75" customHeight="1" thickBot="1" x14ac:dyDescent="0.25">
      <c r="I31" s="6"/>
    </row>
    <row r="32" spans="1:9" ht="15.75" customHeight="1" thickBot="1" x14ac:dyDescent="0.25">
      <c r="I32" s="6"/>
    </row>
    <row r="33" spans="9:9" ht="15.75" customHeight="1" thickBot="1" x14ac:dyDescent="0.25">
      <c r="I33" s="6"/>
    </row>
    <row r="34" spans="9:9" ht="15.75" customHeight="1" thickBot="1" x14ac:dyDescent="0.25">
      <c r="I34" s="6"/>
    </row>
    <row r="35" spans="9:9" ht="15.75" customHeight="1" thickBot="1" x14ac:dyDescent="0.25">
      <c r="I35" s="6"/>
    </row>
    <row r="36" spans="9:9" ht="15.75" customHeight="1" thickBot="1" x14ac:dyDescent="0.25">
      <c r="I36" s="6"/>
    </row>
    <row r="37" spans="9:9" ht="15.75" customHeight="1" thickBot="1" x14ac:dyDescent="0.25">
      <c r="I37" s="6"/>
    </row>
    <row r="38" spans="9:9" ht="15.75" customHeight="1" thickBot="1" x14ac:dyDescent="0.25">
      <c r="I38" s="6"/>
    </row>
    <row r="39" spans="9:9" ht="15.75" customHeight="1" thickBot="1" x14ac:dyDescent="0.25">
      <c r="I39" s="6"/>
    </row>
    <row r="40" spans="9:9" ht="15.75" customHeight="1" thickBot="1" x14ac:dyDescent="0.25">
      <c r="I40" s="6"/>
    </row>
    <row r="41" spans="9:9" ht="15.75" customHeight="1" thickBot="1" x14ac:dyDescent="0.25">
      <c r="I41" s="6"/>
    </row>
    <row r="42" spans="9:9" ht="15.75" customHeight="1" thickBot="1" x14ac:dyDescent="0.25">
      <c r="I42" s="6"/>
    </row>
    <row r="43" spans="9:9" ht="15.75" customHeight="1" thickBot="1" x14ac:dyDescent="0.25">
      <c r="I43" s="6"/>
    </row>
    <row r="44" spans="9:9" ht="15.75" customHeight="1" thickBot="1" x14ac:dyDescent="0.25">
      <c r="I44" s="6"/>
    </row>
    <row r="45" spans="9:9" ht="15.75" customHeight="1" thickBot="1" x14ac:dyDescent="0.25">
      <c r="I45" s="6"/>
    </row>
    <row r="46" spans="9:9" ht="15.75" customHeight="1" thickBot="1" x14ac:dyDescent="0.25">
      <c r="I46" s="6"/>
    </row>
    <row r="47" spans="9:9" ht="15.75" customHeight="1" thickBot="1" x14ac:dyDescent="0.25">
      <c r="I47" s="6"/>
    </row>
    <row r="48" spans="9:9" ht="15.75" customHeight="1" thickBot="1" x14ac:dyDescent="0.25">
      <c r="I48" s="6"/>
    </row>
    <row r="49" spans="9:9" ht="15.75" customHeight="1" thickBot="1" x14ac:dyDescent="0.25">
      <c r="I49" s="6"/>
    </row>
    <row r="50" spans="9:9" ht="15.75" customHeight="1" thickBot="1" x14ac:dyDescent="0.25">
      <c r="I50" s="6"/>
    </row>
    <row r="51" spans="9:9" ht="15.75" customHeight="1" thickBot="1" x14ac:dyDescent="0.25">
      <c r="I51" s="6"/>
    </row>
    <row r="52" spans="9:9" ht="15.75" customHeight="1" thickBot="1" x14ac:dyDescent="0.25">
      <c r="I52" s="6"/>
    </row>
    <row r="53" spans="9:9" ht="15.75" customHeight="1" thickBot="1" x14ac:dyDescent="0.25">
      <c r="I53" s="6"/>
    </row>
    <row r="54" spans="9:9" ht="15.75" customHeight="1" thickBot="1" x14ac:dyDescent="0.25">
      <c r="I54" s="6"/>
    </row>
    <row r="55" spans="9:9" ht="15.75" customHeight="1" thickBot="1" x14ac:dyDescent="0.25">
      <c r="I55" s="6"/>
    </row>
    <row r="56" spans="9:9" ht="15.75" customHeight="1" thickBot="1" x14ac:dyDescent="0.25">
      <c r="I56" s="6"/>
    </row>
    <row r="57" spans="9:9" ht="15.75" customHeight="1" thickBot="1" x14ac:dyDescent="0.25">
      <c r="I57" s="6"/>
    </row>
    <row r="58" spans="9:9" ht="15.75" customHeight="1" thickBot="1" x14ac:dyDescent="0.25">
      <c r="I58" s="6"/>
    </row>
    <row r="59" spans="9:9" ht="15.75" customHeight="1" thickBot="1" x14ac:dyDescent="0.25">
      <c r="I59" s="6"/>
    </row>
    <row r="60" spans="9:9" ht="15.75" customHeight="1" thickBot="1" x14ac:dyDescent="0.25">
      <c r="I60" s="6"/>
    </row>
    <row r="61" spans="9:9" ht="15.75" customHeight="1" thickBot="1" x14ac:dyDescent="0.25">
      <c r="I61" s="6"/>
    </row>
    <row r="62" spans="9:9" ht="15.75" customHeight="1" thickBot="1" x14ac:dyDescent="0.25">
      <c r="I62" s="6"/>
    </row>
    <row r="63" spans="9:9" ht="15.75" customHeight="1" thickBot="1" x14ac:dyDescent="0.25">
      <c r="I63" s="6"/>
    </row>
    <row r="64" spans="9:9" ht="15.75" customHeight="1" thickBot="1" x14ac:dyDescent="0.25">
      <c r="I64" s="6"/>
    </row>
    <row r="65" spans="9:9" ht="15.75" customHeight="1" thickBot="1" x14ac:dyDescent="0.25">
      <c r="I65" s="6"/>
    </row>
    <row r="66" spans="9:9" ht="15.75" customHeight="1" thickBot="1" x14ac:dyDescent="0.25">
      <c r="I66" s="6"/>
    </row>
    <row r="67" spans="9:9" ht="15.75" customHeight="1" thickBot="1" x14ac:dyDescent="0.25">
      <c r="I67" s="6"/>
    </row>
    <row r="68" spans="9:9" ht="15.75" customHeight="1" thickBot="1" x14ac:dyDescent="0.25">
      <c r="I68" s="6"/>
    </row>
    <row r="69" spans="9:9" ht="15.75" customHeight="1" thickBot="1" x14ac:dyDescent="0.25">
      <c r="I69" s="6"/>
    </row>
    <row r="70" spans="9:9" ht="15.75" customHeight="1" thickBot="1" x14ac:dyDescent="0.25">
      <c r="I70" s="6"/>
    </row>
    <row r="71" spans="9:9" ht="15.75" customHeight="1" thickBot="1" x14ac:dyDescent="0.25">
      <c r="I71" s="6"/>
    </row>
    <row r="72" spans="9:9" ht="15.75" customHeight="1" thickBot="1" x14ac:dyDescent="0.25">
      <c r="I72" s="6"/>
    </row>
    <row r="73" spans="9:9" ht="15.75" customHeight="1" thickBot="1" x14ac:dyDescent="0.25">
      <c r="I73" s="6"/>
    </row>
    <row r="74" spans="9:9" ht="15.75" customHeight="1" thickBot="1" x14ac:dyDescent="0.25">
      <c r="I74" s="6"/>
    </row>
    <row r="75" spans="9:9" ht="15.75" customHeight="1" thickBot="1" x14ac:dyDescent="0.25">
      <c r="I75" s="6"/>
    </row>
    <row r="76" spans="9:9" ht="15.75" customHeight="1" thickBot="1" x14ac:dyDescent="0.25">
      <c r="I76" s="6"/>
    </row>
    <row r="77" spans="9:9" ht="15.75" customHeight="1" thickBot="1" x14ac:dyDescent="0.25">
      <c r="I77" s="6"/>
    </row>
    <row r="78" spans="9:9" ht="15.75" customHeight="1" thickBot="1" x14ac:dyDescent="0.25">
      <c r="I78" s="6"/>
    </row>
    <row r="79" spans="9:9" ht="15.75" customHeight="1" thickBot="1" x14ac:dyDescent="0.25">
      <c r="I79" s="6"/>
    </row>
    <row r="80" spans="9:9" ht="15.75" customHeight="1" thickBot="1" x14ac:dyDescent="0.25">
      <c r="I80" s="6"/>
    </row>
    <row r="81" spans="9:9" ht="15.75" customHeight="1" thickBot="1" x14ac:dyDescent="0.25">
      <c r="I81" s="6"/>
    </row>
    <row r="82" spans="9:9" ht="15.75" customHeight="1" thickBot="1" x14ac:dyDescent="0.25">
      <c r="I82" s="6"/>
    </row>
    <row r="83" spans="9:9" ht="15.75" customHeight="1" thickBot="1" x14ac:dyDescent="0.25">
      <c r="I83" s="6"/>
    </row>
    <row r="84" spans="9:9" ht="15.75" customHeight="1" thickBot="1" x14ac:dyDescent="0.25">
      <c r="I84" s="6"/>
    </row>
    <row r="85" spans="9:9" ht="15.75" customHeight="1" thickBot="1" x14ac:dyDescent="0.25">
      <c r="I85" s="6"/>
    </row>
    <row r="86" spans="9:9" ht="15.75" customHeight="1" thickBot="1" x14ac:dyDescent="0.25">
      <c r="I86" s="6"/>
    </row>
    <row r="87" spans="9:9" ht="15.75" customHeight="1" thickBot="1" x14ac:dyDescent="0.25">
      <c r="I87" s="6"/>
    </row>
    <row r="88" spans="9:9" ht="15.75" customHeight="1" thickBot="1" x14ac:dyDescent="0.25">
      <c r="I88" s="6"/>
    </row>
    <row r="89" spans="9:9" ht="15.75" customHeight="1" thickBot="1" x14ac:dyDescent="0.25">
      <c r="I89" s="6"/>
    </row>
    <row r="90" spans="9:9" ht="15.75" customHeight="1" thickBot="1" x14ac:dyDescent="0.25">
      <c r="I90" s="6"/>
    </row>
    <row r="91" spans="9:9" ht="15.75" customHeight="1" thickBot="1" x14ac:dyDescent="0.25">
      <c r="I91" s="6"/>
    </row>
    <row r="92" spans="9:9" ht="15.75" customHeight="1" thickBot="1" x14ac:dyDescent="0.25">
      <c r="I92" s="6"/>
    </row>
    <row r="93" spans="9:9" ht="15.75" customHeight="1" thickBot="1" x14ac:dyDescent="0.25">
      <c r="I93" s="6"/>
    </row>
    <row r="94" spans="9:9" ht="15.75" customHeight="1" thickBot="1" x14ac:dyDescent="0.25">
      <c r="I94" s="6"/>
    </row>
    <row r="95" spans="9:9" ht="15.75" customHeight="1" thickBot="1" x14ac:dyDescent="0.25">
      <c r="I95" s="6"/>
    </row>
    <row r="96" spans="9:9" ht="15.75" customHeight="1" thickBot="1" x14ac:dyDescent="0.25">
      <c r="I96" s="6"/>
    </row>
    <row r="97" spans="9:9" ht="15.75" customHeight="1" thickBot="1" x14ac:dyDescent="0.25">
      <c r="I97" s="6"/>
    </row>
    <row r="98" spans="9:9" ht="15.75" customHeight="1" thickBot="1" x14ac:dyDescent="0.25">
      <c r="I98" s="6"/>
    </row>
    <row r="99" spans="9:9" ht="15.75" customHeight="1" thickBot="1" x14ac:dyDescent="0.25">
      <c r="I99" s="6"/>
    </row>
    <row r="100" spans="9:9" ht="15.75" customHeight="1" thickBot="1" x14ac:dyDescent="0.25">
      <c r="I100" s="6"/>
    </row>
    <row r="101" spans="9:9" ht="15.75" customHeight="1" thickBot="1" x14ac:dyDescent="0.25">
      <c r="I101" s="6"/>
    </row>
    <row r="102" spans="9:9" ht="15.75" customHeight="1" thickBot="1" x14ac:dyDescent="0.25">
      <c r="I102" s="6"/>
    </row>
    <row r="103" spans="9:9" ht="15.75" customHeight="1" thickBot="1" x14ac:dyDescent="0.25">
      <c r="I103" s="6"/>
    </row>
    <row r="104" spans="9:9" ht="15.75" customHeight="1" thickBot="1" x14ac:dyDescent="0.25">
      <c r="I104" s="6"/>
    </row>
    <row r="105" spans="9:9" ht="15.75" customHeight="1" thickBot="1" x14ac:dyDescent="0.25">
      <c r="I105" s="6"/>
    </row>
    <row r="106" spans="9:9" ht="15.75" customHeight="1" thickBot="1" x14ac:dyDescent="0.25">
      <c r="I106" s="6"/>
    </row>
    <row r="107" spans="9:9" ht="15.75" customHeight="1" thickBot="1" x14ac:dyDescent="0.25">
      <c r="I107" s="6"/>
    </row>
    <row r="108" spans="9:9" ht="15.75" customHeight="1" thickBot="1" x14ac:dyDescent="0.25">
      <c r="I108" s="6"/>
    </row>
    <row r="109" spans="9:9" ht="15.75" customHeight="1" thickBot="1" x14ac:dyDescent="0.25">
      <c r="I109" s="6"/>
    </row>
    <row r="110" spans="9:9" ht="15.75" customHeight="1" thickBot="1" x14ac:dyDescent="0.25">
      <c r="I110" s="6"/>
    </row>
    <row r="111" spans="9:9" ht="15.75" customHeight="1" thickBot="1" x14ac:dyDescent="0.25">
      <c r="I111" s="6"/>
    </row>
    <row r="112" spans="9:9" ht="15.75" customHeight="1" thickBot="1" x14ac:dyDescent="0.25">
      <c r="I112" s="6"/>
    </row>
    <row r="113" spans="9:9" ht="15.75" customHeight="1" thickBot="1" x14ac:dyDescent="0.25">
      <c r="I113" s="6"/>
    </row>
    <row r="114" spans="9:9" ht="15.75" customHeight="1" thickBot="1" x14ac:dyDescent="0.25">
      <c r="I114" s="6"/>
    </row>
    <row r="115" spans="9:9" ht="15.75" customHeight="1" thickBot="1" x14ac:dyDescent="0.25">
      <c r="I115" s="6"/>
    </row>
    <row r="116" spans="9:9" ht="15.75" customHeight="1" thickBot="1" x14ac:dyDescent="0.25">
      <c r="I116" s="6"/>
    </row>
    <row r="117" spans="9:9" ht="15.75" customHeight="1" thickBot="1" x14ac:dyDescent="0.25">
      <c r="I117" s="6"/>
    </row>
    <row r="118" spans="9:9" ht="15.75" customHeight="1" thickBot="1" x14ac:dyDescent="0.25">
      <c r="I118" s="6"/>
    </row>
    <row r="119" spans="9:9" ht="15.75" customHeight="1" thickBot="1" x14ac:dyDescent="0.25">
      <c r="I119" s="6"/>
    </row>
    <row r="120" spans="9:9" ht="15.75" customHeight="1" thickBot="1" x14ac:dyDescent="0.25">
      <c r="I120" s="6"/>
    </row>
    <row r="121" spans="9:9" ht="15.75" customHeight="1" thickBot="1" x14ac:dyDescent="0.25">
      <c r="I121" s="6"/>
    </row>
    <row r="122" spans="9:9" ht="15.75" customHeight="1" thickBot="1" x14ac:dyDescent="0.25">
      <c r="I122" s="6"/>
    </row>
    <row r="123" spans="9:9" ht="15.75" customHeight="1" thickBot="1" x14ac:dyDescent="0.25">
      <c r="I123" s="6"/>
    </row>
    <row r="124" spans="9:9" ht="15.75" customHeight="1" thickBot="1" x14ac:dyDescent="0.25">
      <c r="I124" s="6"/>
    </row>
    <row r="125" spans="9:9" ht="15.75" customHeight="1" thickBot="1" x14ac:dyDescent="0.25">
      <c r="I125" s="6"/>
    </row>
    <row r="126" spans="9:9" ht="15.75" customHeight="1" thickBot="1" x14ac:dyDescent="0.25">
      <c r="I126" s="6"/>
    </row>
    <row r="127" spans="9:9" ht="15.75" customHeight="1" thickBot="1" x14ac:dyDescent="0.25">
      <c r="I127" s="6"/>
    </row>
    <row r="128" spans="9:9" ht="15.75" customHeight="1" thickBot="1" x14ac:dyDescent="0.25">
      <c r="I128" s="6"/>
    </row>
    <row r="129" spans="9:9" ht="15.75" customHeight="1" thickBot="1" x14ac:dyDescent="0.25">
      <c r="I129" s="6"/>
    </row>
    <row r="130" spans="9:9" ht="15.75" customHeight="1" thickBot="1" x14ac:dyDescent="0.25">
      <c r="I130" s="6"/>
    </row>
    <row r="131" spans="9:9" ht="15.75" customHeight="1" thickBot="1" x14ac:dyDescent="0.25">
      <c r="I131" s="6"/>
    </row>
    <row r="132" spans="9:9" ht="15.75" customHeight="1" thickBot="1" x14ac:dyDescent="0.25">
      <c r="I132" s="6"/>
    </row>
    <row r="133" spans="9:9" ht="15.75" customHeight="1" thickBot="1" x14ac:dyDescent="0.25">
      <c r="I133" s="6"/>
    </row>
    <row r="134" spans="9:9" ht="15.75" customHeight="1" thickBot="1" x14ac:dyDescent="0.25">
      <c r="I134" s="6"/>
    </row>
    <row r="135" spans="9:9" ht="15.75" customHeight="1" thickBot="1" x14ac:dyDescent="0.25">
      <c r="I135" s="6"/>
    </row>
    <row r="136" spans="9:9" ht="15.75" customHeight="1" thickBot="1" x14ac:dyDescent="0.25">
      <c r="I136" s="6"/>
    </row>
    <row r="137" spans="9:9" ht="15.75" customHeight="1" thickBot="1" x14ac:dyDescent="0.25">
      <c r="I137" s="6"/>
    </row>
    <row r="138" spans="9:9" ht="15.75" customHeight="1" thickBot="1" x14ac:dyDescent="0.25">
      <c r="I138" s="6"/>
    </row>
    <row r="139" spans="9:9" ht="15.75" customHeight="1" thickBot="1" x14ac:dyDescent="0.25">
      <c r="I139" s="6"/>
    </row>
    <row r="140" spans="9:9" ht="15.75" customHeight="1" thickBot="1" x14ac:dyDescent="0.25">
      <c r="I140" s="6"/>
    </row>
    <row r="141" spans="9:9" ht="15.75" customHeight="1" thickBot="1" x14ac:dyDescent="0.25">
      <c r="I141" s="6"/>
    </row>
    <row r="142" spans="9:9" ht="15.75" customHeight="1" thickBot="1" x14ac:dyDescent="0.25">
      <c r="I142" s="6"/>
    </row>
    <row r="143" spans="9:9" ht="15.75" customHeight="1" thickBot="1" x14ac:dyDescent="0.25">
      <c r="I143" s="6"/>
    </row>
    <row r="144" spans="9:9" ht="15.75" customHeight="1" thickBot="1" x14ac:dyDescent="0.25">
      <c r="I144" s="6"/>
    </row>
    <row r="145" spans="9:9" ht="15.75" customHeight="1" thickBot="1" x14ac:dyDescent="0.25">
      <c r="I145" s="6"/>
    </row>
    <row r="146" spans="9:9" ht="15.75" customHeight="1" thickBot="1" x14ac:dyDescent="0.25">
      <c r="I146" s="6"/>
    </row>
    <row r="147" spans="9:9" ht="15.75" customHeight="1" thickBot="1" x14ac:dyDescent="0.25">
      <c r="I147" s="6"/>
    </row>
    <row r="148" spans="9:9" ht="15.75" customHeight="1" thickBot="1" x14ac:dyDescent="0.25">
      <c r="I148" s="6"/>
    </row>
    <row r="149" spans="9:9" ht="15.75" customHeight="1" thickBot="1" x14ac:dyDescent="0.25">
      <c r="I149" s="6"/>
    </row>
    <row r="150" spans="9:9" ht="15.75" customHeight="1" thickBot="1" x14ac:dyDescent="0.25">
      <c r="I150" s="6"/>
    </row>
    <row r="151" spans="9:9" ht="15.75" customHeight="1" thickBot="1" x14ac:dyDescent="0.25">
      <c r="I151" s="6"/>
    </row>
    <row r="152" spans="9:9" ht="15.75" customHeight="1" thickBot="1" x14ac:dyDescent="0.25">
      <c r="I152" s="6"/>
    </row>
    <row r="153" spans="9:9" ht="15.75" customHeight="1" thickBot="1" x14ac:dyDescent="0.25">
      <c r="I153" s="6"/>
    </row>
    <row r="154" spans="9:9" ht="15.75" customHeight="1" thickBot="1" x14ac:dyDescent="0.25">
      <c r="I154" s="6"/>
    </row>
    <row r="155" spans="9:9" ht="15.75" customHeight="1" thickBot="1" x14ac:dyDescent="0.25">
      <c r="I155" s="6"/>
    </row>
    <row r="156" spans="9:9" ht="15.75" customHeight="1" thickBot="1" x14ac:dyDescent="0.25">
      <c r="I156" s="6"/>
    </row>
    <row r="157" spans="9:9" ht="15.75" customHeight="1" thickBot="1" x14ac:dyDescent="0.25">
      <c r="I157" s="6"/>
    </row>
    <row r="158" spans="9:9" ht="15.75" customHeight="1" thickBot="1" x14ac:dyDescent="0.25">
      <c r="I158" s="6"/>
    </row>
    <row r="159" spans="9:9" ht="15.75" customHeight="1" thickBot="1" x14ac:dyDescent="0.25">
      <c r="I159" s="6"/>
    </row>
    <row r="160" spans="9:9" ht="15.75" customHeight="1" thickBot="1" x14ac:dyDescent="0.25">
      <c r="I160" s="6"/>
    </row>
    <row r="161" spans="9:9" ht="15.75" customHeight="1" thickBot="1" x14ac:dyDescent="0.25">
      <c r="I161" s="6"/>
    </row>
    <row r="162" spans="9:9" ht="15.75" customHeight="1" thickBot="1" x14ac:dyDescent="0.25">
      <c r="I162" s="6"/>
    </row>
    <row r="163" spans="9:9" ht="15.75" customHeight="1" thickBot="1" x14ac:dyDescent="0.25">
      <c r="I163" s="6"/>
    </row>
    <row r="164" spans="9:9" ht="15.75" customHeight="1" thickBot="1" x14ac:dyDescent="0.25">
      <c r="I164" s="6"/>
    </row>
    <row r="165" spans="9:9" ht="15.75" customHeight="1" thickBot="1" x14ac:dyDescent="0.25">
      <c r="I165" s="6"/>
    </row>
    <row r="166" spans="9:9" ht="15.75" customHeight="1" thickBot="1" x14ac:dyDescent="0.25">
      <c r="I166" s="6"/>
    </row>
    <row r="167" spans="9:9" ht="15.75" customHeight="1" thickBot="1" x14ac:dyDescent="0.25">
      <c r="I167" s="6"/>
    </row>
    <row r="168" spans="9:9" ht="15.75" customHeight="1" thickBot="1" x14ac:dyDescent="0.25">
      <c r="I168" s="6"/>
    </row>
    <row r="169" spans="9:9" ht="15.75" customHeight="1" thickBot="1" x14ac:dyDescent="0.25">
      <c r="I169" s="6"/>
    </row>
    <row r="170" spans="9:9" ht="15.75" customHeight="1" thickBot="1" x14ac:dyDescent="0.25">
      <c r="I170" s="6"/>
    </row>
    <row r="171" spans="9:9" ht="15.75" customHeight="1" thickBot="1" x14ac:dyDescent="0.25">
      <c r="I171" s="6"/>
    </row>
    <row r="172" spans="9:9" ht="15.75" customHeight="1" thickBot="1" x14ac:dyDescent="0.25">
      <c r="I172" s="6"/>
    </row>
    <row r="173" spans="9:9" ht="15.75" customHeight="1" thickBot="1" x14ac:dyDescent="0.25">
      <c r="I173" s="6"/>
    </row>
    <row r="174" spans="9:9" ht="15.75" customHeight="1" thickBot="1" x14ac:dyDescent="0.25">
      <c r="I174" s="6"/>
    </row>
    <row r="175" spans="9:9" ht="15.75" customHeight="1" thickBot="1" x14ac:dyDescent="0.25">
      <c r="I175" s="6"/>
    </row>
    <row r="176" spans="9:9" ht="15.75" customHeight="1" thickBot="1" x14ac:dyDescent="0.25">
      <c r="I176" s="6"/>
    </row>
    <row r="177" spans="9:9" ht="15.75" customHeight="1" thickBot="1" x14ac:dyDescent="0.25">
      <c r="I177" s="6"/>
    </row>
    <row r="178" spans="9:9" ht="15.75" customHeight="1" thickBot="1" x14ac:dyDescent="0.25">
      <c r="I178" s="6"/>
    </row>
    <row r="179" spans="9:9" ht="15.75" customHeight="1" thickBot="1" x14ac:dyDescent="0.25">
      <c r="I179" s="6"/>
    </row>
    <row r="180" spans="9:9" ht="15.75" customHeight="1" thickBot="1" x14ac:dyDescent="0.25">
      <c r="I180" s="6"/>
    </row>
    <row r="181" spans="9:9" ht="15.75" customHeight="1" thickBot="1" x14ac:dyDescent="0.25">
      <c r="I181" s="6"/>
    </row>
    <row r="182" spans="9:9" ht="15.75" customHeight="1" thickBot="1" x14ac:dyDescent="0.25">
      <c r="I182" s="6"/>
    </row>
    <row r="183" spans="9:9" ht="15.75" customHeight="1" thickBot="1" x14ac:dyDescent="0.25">
      <c r="I183" s="6"/>
    </row>
    <row r="184" spans="9:9" ht="15.75" customHeight="1" thickBot="1" x14ac:dyDescent="0.25">
      <c r="I184" s="6"/>
    </row>
    <row r="185" spans="9:9" ht="15.75" customHeight="1" thickBot="1" x14ac:dyDescent="0.25">
      <c r="I185" s="6"/>
    </row>
    <row r="186" spans="9:9" ht="15.75" customHeight="1" thickBot="1" x14ac:dyDescent="0.25">
      <c r="I186" s="6"/>
    </row>
    <row r="187" spans="9:9" ht="15.75" customHeight="1" thickBot="1" x14ac:dyDescent="0.25">
      <c r="I187" s="6"/>
    </row>
    <row r="188" spans="9:9" ht="15.75" customHeight="1" thickBot="1" x14ac:dyDescent="0.25">
      <c r="I188" s="6"/>
    </row>
    <row r="189" spans="9:9" ht="15.75" customHeight="1" thickBot="1" x14ac:dyDescent="0.25">
      <c r="I189" s="6"/>
    </row>
    <row r="190" spans="9:9" ht="15.75" customHeight="1" thickBot="1" x14ac:dyDescent="0.25">
      <c r="I190" s="6"/>
    </row>
    <row r="191" spans="9:9" ht="15.75" customHeight="1" thickBot="1" x14ac:dyDescent="0.25">
      <c r="I191" s="6"/>
    </row>
    <row r="192" spans="9:9" ht="15.75" customHeight="1" thickBot="1" x14ac:dyDescent="0.25">
      <c r="I192" s="6"/>
    </row>
    <row r="193" spans="9:9" ht="15.75" customHeight="1" thickBot="1" x14ac:dyDescent="0.25">
      <c r="I193" s="6"/>
    </row>
    <row r="194" spans="9:9" ht="15.75" customHeight="1" thickBot="1" x14ac:dyDescent="0.25">
      <c r="I194" s="6"/>
    </row>
    <row r="195" spans="9:9" ht="15.75" customHeight="1" thickBot="1" x14ac:dyDescent="0.25">
      <c r="I195" s="6"/>
    </row>
    <row r="196" spans="9:9" ht="15.75" customHeight="1" thickBot="1" x14ac:dyDescent="0.25">
      <c r="I196" s="6"/>
    </row>
    <row r="197" spans="9:9" ht="15.75" customHeight="1" thickBot="1" x14ac:dyDescent="0.25">
      <c r="I197" s="6"/>
    </row>
    <row r="198" spans="9:9" ht="15.75" customHeight="1" thickBot="1" x14ac:dyDescent="0.25">
      <c r="I198" s="6"/>
    </row>
    <row r="199" spans="9:9" ht="15.75" customHeight="1" thickBot="1" x14ac:dyDescent="0.25">
      <c r="I199" s="6"/>
    </row>
    <row r="200" spans="9:9" ht="15.75" customHeight="1" thickBot="1" x14ac:dyDescent="0.25">
      <c r="I200" s="6"/>
    </row>
    <row r="201" spans="9:9" ht="15.75" customHeight="1" thickBot="1" x14ac:dyDescent="0.25">
      <c r="I201" s="6"/>
    </row>
    <row r="202" spans="9:9" ht="15.75" customHeight="1" thickBot="1" x14ac:dyDescent="0.25">
      <c r="I202" s="6"/>
    </row>
    <row r="203" spans="9:9" ht="15.75" customHeight="1" thickBot="1" x14ac:dyDescent="0.25">
      <c r="I203" s="6"/>
    </row>
    <row r="204" spans="9:9" ht="15.75" customHeight="1" thickBot="1" x14ac:dyDescent="0.25">
      <c r="I204" s="6"/>
    </row>
    <row r="205" spans="9:9" ht="15.75" customHeight="1" thickBot="1" x14ac:dyDescent="0.25">
      <c r="I205" s="6"/>
    </row>
    <row r="206" spans="9:9" ht="15.75" customHeight="1" thickBot="1" x14ac:dyDescent="0.25">
      <c r="I206" s="6"/>
    </row>
    <row r="207" spans="9:9" ht="15.75" customHeight="1" thickBot="1" x14ac:dyDescent="0.25">
      <c r="I207" s="6"/>
    </row>
    <row r="208" spans="9:9" ht="15.75" customHeight="1" thickBot="1" x14ac:dyDescent="0.25">
      <c r="I208" s="6"/>
    </row>
    <row r="209" spans="9:9" ht="15.75" customHeight="1" thickBot="1" x14ac:dyDescent="0.25">
      <c r="I209" s="6"/>
    </row>
    <row r="210" spans="9:9" ht="15.75" customHeight="1" thickBot="1" x14ac:dyDescent="0.25">
      <c r="I210" s="6"/>
    </row>
    <row r="211" spans="9:9" ht="15.75" customHeight="1" thickBot="1" x14ac:dyDescent="0.25">
      <c r="I211" s="6"/>
    </row>
    <row r="212" spans="9:9" ht="15.75" customHeight="1" thickBot="1" x14ac:dyDescent="0.25">
      <c r="I212" s="6"/>
    </row>
    <row r="213" spans="9:9" ht="15.75" customHeight="1" thickBot="1" x14ac:dyDescent="0.25">
      <c r="I213" s="6"/>
    </row>
    <row r="214" spans="9:9" ht="15.75" customHeight="1" thickBot="1" x14ac:dyDescent="0.25">
      <c r="I214" s="6"/>
    </row>
    <row r="215" spans="9:9" ht="15.75" customHeight="1" thickBot="1" x14ac:dyDescent="0.25">
      <c r="I215" s="6"/>
    </row>
    <row r="216" spans="9:9" ht="15.75" customHeight="1" thickBot="1" x14ac:dyDescent="0.25">
      <c r="I216" s="6"/>
    </row>
    <row r="217" spans="9:9" ht="15.75" customHeight="1" thickBot="1" x14ac:dyDescent="0.25">
      <c r="I217" s="6"/>
    </row>
    <row r="218" spans="9:9" ht="15.75" customHeight="1" thickBot="1" x14ac:dyDescent="0.25">
      <c r="I218" s="6"/>
    </row>
    <row r="219" spans="9:9" ht="15.75" customHeight="1" thickBot="1" x14ac:dyDescent="0.25">
      <c r="I219" s="6"/>
    </row>
    <row r="220" spans="9:9" ht="15.75" customHeight="1" thickBot="1" x14ac:dyDescent="0.25">
      <c r="I220" s="6"/>
    </row>
    <row r="221" spans="9:9" ht="15.75" customHeight="1" thickBot="1" x14ac:dyDescent="0.25">
      <c r="I221" s="6"/>
    </row>
    <row r="222" spans="9:9" ht="15.75" customHeight="1" thickBot="1" x14ac:dyDescent="0.25">
      <c r="I222" s="6"/>
    </row>
    <row r="223" spans="9:9" ht="15.75" customHeight="1" thickBot="1" x14ac:dyDescent="0.25">
      <c r="I223" s="6"/>
    </row>
    <row r="224" spans="9:9" ht="15.75" customHeight="1" thickBot="1" x14ac:dyDescent="0.25">
      <c r="I224" s="6"/>
    </row>
    <row r="225" spans="9:9" ht="15.75" customHeight="1" thickBot="1" x14ac:dyDescent="0.25">
      <c r="I225" s="6"/>
    </row>
    <row r="226" spans="9:9" ht="15.75" customHeight="1" thickBot="1" x14ac:dyDescent="0.25">
      <c r="I226" s="6"/>
    </row>
    <row r="227" spans="9:9" ht="15.75" customHeight="1" thickBot="1" x14ac:dyDescent="0.25">
      <c r="I227" s="6"/>
    </row>
    <row r="228" spans="9:9" ht="15.75" customHeight="1" thickBot="1" x14ac:dyDescent="0.25">
      <c r="I228" s="6"/>
    </row>
    <row r="229" spans="9:9" ht="15.75" customHeight="1" thickBot="1" x14ac:dyDescent="0.25">
      <c r="I229" s="6"/>
    </row>
    <row r="230" spans="9:9" ht="15.75" customHeight="1" thickBot="1" x14ac:dyDescent="0.25">
      <c r="I230" s="6"/>
    </row>
    <row r="231" spans="9:9" ht="15.75" customHeight="1" thickBot="1" x14ac:dyDescent="0.25">
      <c r="I231" s="6"/>
    </row>
    <row r="232" spans="9:9" ht="15.75" customHeight="1" thickBot="1" x14ac:dyDescent="0.25">
      <c r="I232" s="6"/>
    </row>
    <row r="233" spans="9:9" ht="15.75" customHeight="1" thickBot="1" x14ac:dyDescent="0.25">
      <c r="I233" s="6"/>
    </row>
    <row r="234" spans="9:9" ht="15.75" customHeight="1" thickBot="1" x14ac:dyDescent="0.25">
      <c r="I234" s="6"/>
    </row>
    <row r="235" spans="9:9" ht="15.75" customHeight="1" thickBot="1" x14ac:dyDescent="0.25">
      <c r="I235" s="6"/>
    </row>
    <row r="236" spans="9:9" ht="15.75" customHeight="1" thickBot="1" x14ac:dyDescent="0.25">
      <c r="I236" s="6"/>
    </row>
    <row r="237" spans="9:9" ht="15.75" customHeight="1" thickBot="1" x14ac:dyDescent="0.25">
      <c r="I237" s="6"/>
    </row>
    <row r="238" spans="9:9" ht="15.75" customHeight="1" thickBot="1" x14ac:dyDescent="0.25">
      <c r="I238" s="6"/>
    </row>
    <row r="239" spans="9:9" ht="15.75" customHeight="1" thickBot="1" x14ac:dyDescent="0.25">
      <c r="I239" s="6"/>
    </row>
    <row r="240" spans="9:9" ht="15.75" customHeight="1" thickBot="1" x14ac:dyDescent="0.25">
      <c r="I240" s="6"/>
    </row>
    <row r="241" spans="9:9" ht="15.75" customHeight="1" thickBot="1" x14ac:dyDescent="0.25">
      <c r="I241" s="6"/>
    </row>
    <row r="242" spans="9:9" ht="15.75" customHeight="1" thickBot="1" x14ac:dyDescent="0.25">
      <c r="I242" s="6"/>
    </row>
    <row r="243" spans="9:9" ht="15.75" customHeight="1" thickBot="1" x14ac:dyDescent="0.25">
      <c r="I243" s="6"/>
    </row>
    <row r="244" spans="9:9" ht="15.75" customHeight="1" thickBot="1" x14ac:dyDescent="0.25">
      <c r="I244" s="6"/>
    </row>
    <row r="245" spans="9:9" ht="15.75" customHeight="1" thickBot="1" x14ac:dyDescent="0.25">
      <c r="I245" s="6"/>
    </row>
    <row r="246" spans="9:9" ht="15.75" customHeight="1" thickBot="1" x14ac:dyDescent="0.25">
      <c r="I246" s="6"/>
    </row>
    <row r="247" spans="9:9" ht="15.75" customHeight="1" thickBot="1" x14ac:dyDescent="0.25">
      <c r="I247" s="6"/>
    </row>
    <row r="248" spans="9:9" ht="15.75" customHeight="1" thickBot="1" x14ac:dyDescent="0.25">
      <c r="I248" s="6"/>
    </row>
    <row r="249" spans="9:9" ht="15.75" customHeight="1" thickBot="1" x14ac:dyDescent="0.25">
      <c r="I249" s="6"/>
    </row>
    <row r="250" spans="9:9" ht="15.75" customHeight="1" thickBot="1" x14ac:dyDescent="0.25">
      <c r="I250" s="6"/>
    </row>
    <row r="251" spans="9:9" ht="15.75" customHeight="1" thickBot="1" x14ac:dyDescent="0.25">
      <c r="I251" s="6"/>
    </row>
    <row r="252" spans="9:9" ht="15.75" customHeight="1" thickBot="1" x14ac:dyDescent="0.25">
      <c r="I252" s="6"/>
    </row>
    <row r="253" spans="9:9" ht="15.75" customHeight="1" thickBot="1" x14ac:dyDescent="0.25">
      <c r="I253" s="6"/>
    </row>
    <row r="254" spans="9:9" ht="15.75" customHeight="1" thickBot="1" x14ac:dyDescent="0.25">
      <c r="I254" s="6"/>
    </row>
    <row r="255" spans="9:9" ht="15.75" customHeight="1" thickBot="1" x14ac:dyDescent="0.25">
      <c r="I255" s="6"/>
    </row>
    <row r="256" spans="9:9" ht="15.75" customHeight="1" thickBot="1" x14ac:dyDescent="0.25">
      <c r="I256" s="6"/>
    </row>
    <row r="257" spans="9:9" ht="15.75" customHeight="1" thickBot="1" x14ac:dyDescent="0.25">
      <c r="I257" s="6"/>
    </row>
    <row r="258" spans="9:9" ht="15.75" customHeight="1" thickBot="1" x14ac:dyDescent="0.25">
      <c r="I258" s="6"/>
    </row>
    <row r="259" spans="9:9" ht="15.75" customHeight="1" thickBot="1" x14ac:dyDescent="0.25">
      <c r="I259" s="6"/>
    </row>
    <row r="260" spans="9:9" ht="15.75" customHeight="1" thickBot="1" x14ac:dyDescent="0.25">
      <c r="I260" s="6"/>
    </row>
    <row r="261" spans="9:9" ht="15.75" customHeight="1" thickBot="1" x14ac:dyDescent="0.25">
      <c r="I261" s="6"/>
    </row>
    <row r="262" spans="9:9" ht="15.75" customHeight="1" thickBot="1" x14ac:dyDescent="0.25">
      <c r="I262" s="6"/>
    </row>
    <row r="263" spans="9:9" ht="15.75" customHeight="1" thickBot="1" x14ac:dyDescent="0.25">
      <c r="I263" s="6"/>
    </row>
    <row r="264" spans="9:9" ht="15.75" customHeight="1" thickBot="1" x14ac:dyDescent="0.25">
      <c r="I264" s="6"/>
    </row>
    <row r="265" spans="9:9" ht="15.75" customHeight="1" thickBot="1" x14ac:dyDescent="0.25">
      <c r="I265" s="6"/>
    </row>
    <row r="266" spans="9:9" ht="15.75" customHeight="1" thickBot="1" x14ac:dyDescent="0.25">
      <c r="I266" s="6"/>
    </row>
    <row r="267" spans="9:9" ht="15.75" customHeight="1" thickBot="1" x14ac:dyDescent="0.25">
      <c r="I267" s="6"/>
    </row>
    <row r="268" spans="9:9" ht="15.75" customHeight="1" thickBot="1" x14ac:dyDescent="0.25">
      <c r="I268" s="6"/>
    </row>
    <row r="269" spans="9:9" ht="15.75" customHeight="1" thickBot="1" x14ac:dyDescent="0.25">
      <c r="I269" s="6"/>
    </row>
    <row r="270" spans="9:9" ht="15.75" customHeight="1" thickBot="1" x14ac:dyDescent="0.25">
      <c r="I270" s="6"/>
    </row>
    <row r="271" spans="9:9" ht="15.75" customHeight="1" thickBot="1" x14ac:dyDescent="0.25">
      <c r="I271" s="6"/>
    </row>
    <row r="272" spans="9:9" ht="15.75" customHeight="1" thickBot="1" x14ac:dyDescent="0.25">
      <c r="I272" s="6"/>
    </row>
    <row r="273" spans="9:9" ht="15.75" customHeight="1" thickBot="1" x14ac:dyDescent="0.25">
      <c r="I273" s="6"/>
    </row>
    <row r="274" spans="9:9" ht="15.75" customHeight="1" thickBot="1" x14ac:dyDescent="0.25">
      <c r="I274" s="6"/>
    </row>
    <row r="275" spans="9:9" ht="15.75" customHeight="1" thickBot="1" x14ac:dyDescent="0.25">
      <c r="I275" s="6"/>
    </row>
    <row r="276" spans="9:9" ht="15.75" customHeight="1" thickBot="1" x14ac:dyDescent="0.25">
      <c r="I276" s="6"/>
    </row>
    <row r="277" spans="9:9" ht="15.75" customHeight="1" thickBot="1" x14ac:dyDescent="0.25">
      <c r="I277" s="6"/>
    </row>
    <row r="278" spans="9:9" ht="15.75" customHeight="1" thickBot="1" x14ac:dyDescent="0.25">
      <c r="I278" s="6"/>
    </row>
    <row r="279" spans="9:9" ht="15.75" customHeight="1" thickBot="1" x14ac:dyDescent="0.25">
      <c r="I279" s="6"/>
    </row>
    <row r="280" spans="9:9" ht="15.75" customHeight="1" thickBot="1" x14ac:dyDescent="0.25">
      <c r="I280" s="6"/>
    </row>
    <row r="281" spans="9:9" ht="15.75" customHeight="1" thickBot="1" x14ac:dyDescent="0.25">
      <c r="I281" s="6"/>
    </row>
    <row r="282" spans="9:9" ht="15.75" customHeight="1" thickBot="1" x14ac:dyDescent="0.25">
      <c r="I282" s="6"/>
    </row>
    <row r="283" spans="9:9" ht="15.75" customHeight="1" thickBot="1" x14ac:dyDescent="0.25">
      <c r="I283" s="6"/>
    </row>
    <row r="284" spans="9:9" ht="15.75" customHeight="1" thickBot="1" x14ac:dyDescent="0.25">
      <c r="I284" s="6"/>
    </row>
    <row r="285" spans="9:9" ht="15.75" customHeight="1" thickBot="1" x14ac:dyDescent="0.25">
      <c r="I285" s="6"/>
    </row>
    <row r="286" spans="9:9" ht="15.75" customHeight="1" thickBot="1" x14ac:dyDescent="0.25">
      <c r="I286" s="6"/>
    </row>
    <row r="287" spans="9:9" ht="15.75" customHeight="1" thickBot="1" x14ac:dyDescent="0.25">
      <c r="I287" s="6"/>
    </row>
    <row r="288" spans="9:9" ht="15.75" customHeight="1" thickBot="1" x14ac:dyDescent="0.25">
      <c r="I288" s="6"/>
    </row>
    <row r="289" spans="9:9" ht="15.75" customHeight="1" thickBot="1" x14ac:dyDescent="0.25">
      <c r="I289" s="6"/>
    </row>
    <row r="290" spans="9:9" ht="15.75" customHeight="1" thickBot="1" x14ac:dyDescent="0.25">
      <c r="I290" s="6"/>
    </row>
    <row r="291" spans="9:9" ht="15.75" customHeight="1" thickBot="1" x14ac:dyDescent="0.25">
      <c r="I291" s="6"/>
    </row>
    <row r="292" spans="9:9" ht="15.75" customHeight="1" thickBot="1" x14ac:dyDescent="0.25">
      <c r="I292" s="6"/>
    </row>
    <row r="293" spans="9:9" ht="15.75" customHeight="1" thickBot="1" x14ac:dyDescent="0.25">
      <c r="I293" s="6"/>
    </row>
    <row r="294" spans="9:9" ht="15.75" customHeight="1" thickBot="1" x14ac:dyDescent="0.25">
      <c r="I294" s="6"/>
    </row>
    <row r="295" spans="9:9" ht="15.75" customHeight="1" thickBot="1" x14ac:dyDescent="0.25">
      <c r="I295" s="6"/>
    </row>
    <row r="296" spans="9:9" ht="15.75" customHeight="1" thickBot="1" x14ac:dyDescent="0.25">
      <c r="I296" s="6"/>
    </row>
    <row r="297" spans="9:9" ht="15.75" customHeight="1" thickBot="1" x14ac:dyDescent="0.25">
      <c r="I297" s="6"/>
    </row>
    <row r="298" spans="9:9" ht="15.75" customHeight="1" thickBot="1" x14ac:dyDescent="0.25">
      <c r="I298" s="6"/>
    </row>
    <row r="299" spans="9:9" ht="15.75" customHeight="1" thickBot="1" x14ac:dyDescent="0.25">
      <c r="I299" s="6"/>
    </row>
    <row r="300" spans="9:9" ht="15.75" customHeight="1" thickBot="1" x14ac:dyDescent="0.25">
      <c r="I300" s="6"/>
    </row>
    <row r="301" spans="9:9" ht="15.75" customHeight="1" thickBot="1" x14ac:dyDescent="0.25">
      <c r="I301" s="6"/>
    </row>
    <row r="302" spans="9:9" ht="15.75" customHeight="1" thickBot="1" x14ac:dyDescent="0.25">
      <c r="I302" s="6"/>
    </row>
    <row r="303" spans="9:9" ht="15.75" customHeight="1" thickBot="1" x14ac:dyDescent="0.25">
      <c r="I303" s="6"/>
    </row>
    <row r="304" spans="9:9" ht="15.75" customHeight="1" thickBot="1" x14ac:dyDescent="0.25">
      <c r="I304" s="6"/>
    </row>
    <row r="305" spans="9:9" ht="15.75" customHeight="1" thickBot="1" x14ac:dyDescent="0.25">
      <c r="I305" s="6"/>
    </row>
    <row r="306" spans="9:9" ht="15.75" customHeight="1" thickBot="1" x14ac:dyDescent="0.25">
      <c r="I306" s="6"/>
    </row>
    <row r="307" spans="9:9" ht="15.75" customHeight="1" thickBot="1" x14ac:dyDescent="0.25">
      <c r="I307" s="6"/>
    </row>
    <row r="308" spans="9:9" ht="15.75" customHeight="1" thickBot="1" x14ac:dyDescent="0.25">
      <c r="I308" s="6"/>
    </row>
    <row r="309" spans="9:9" ht="15.75" customHeight="1" thickBot="1" x14ac:dyDescent="0.25">
      <c r="I309" s="6"/>
    </row>
    <row r="310" spans="9:9" ht="15.75" customHeight="1" thickBot="1" x14ac:dyDescent="0.25">
      <c r="I310" s="6"/>
    </row>
    <row r="311" spans="9:9" ht="15.75" customHeight="1" thickBot="1" x14ac:dyDescent="0.25">
      <c r="I311" s="6"/>
    </row>
    <row r="312" spans="9:9" ht="15.75" customHeight="1" thickBot="1" x14ac:dyDescent="0.25">
      <c r="I312" s="6"/>
    </row>
    <row r="313" spans="9:9" ht="15.75" customHeight="1" thickBot="1" x14ac:dyDescent="0.25">
      <c r="I313" s="6"/>
    </row>
    <row r="314" spans="9:9" ht="15.75" customHeight="1" thickBot="1" x14ac:dyDescent="0.25">
      <c r="I314" s="6"/>
    </row>
    <row r="315" spans="9:9" ht="15.75" customHeight="1" thickBot="1" x14ac:dyDescent="0.25">
      <c r="I315" s="6"/>
    </row>
    <row r="316" spans="9:9" ht="15.75" customHeight="1" thickBot="1" x14ac:dyDescent="0.25">
      <c r="I316" s="6"/>
    </row>
    <row r="317" spans="9:9" ht="15.75" customHeight="1" thickBot="1" x14ac:dyDescent="0.25">
      <c r="I317" s="6"/>
    </row>
    <row r="318" spans="9:9" ht="15.75" customHeight="1" thickBot="1" x14ac:dyDescent="0.25">
      <c r="I318" s="6"/>
    </row>
    <row r="319" spans="9:9" ht="15.75" customHeight="1" thickBot="1" x14ac:dyDescent="0.25">
      <c r="I319" s="6"/>
    </row>
    <row r="320" spans="9:9" ht="15.75" customHeight="1" thickBot="1" x14ac:dyDescent="0.25">
      <c r="I320" s="6"/>
    </row>
    <row r="321" spans="9:9" ht="15.75" customHeight="1" thickBot="1" x14ac:dyDescent="0.25">
      <c r="I321" s="6"/>
    </row>
    <row r="322" spans="9:9" ht="15.75" customHeight="1" thickBot="1" x14ac:dyDescent="0.25">
      <c r="I322" s="6"/>
    </row>
    <row r="323" spans="9:9" ht="15.75" customHeight="1" thickBot="1" x14ac:dyDescent="0.25">
      <c r="I323" s="6"/>
    </row>
    <row r="324" spans="9:9" ht="15.75" customHeight="1" thickBot="1" x14ac:dyDescent="0.25">
      <c r="I324" s="6"/>
    </row>
    <row r="325" spans="9:9" ht="15.75" customHeight="1" thickBot="1" x14ac:dyDescent="0.25">
      <c r="I325" s="6"/>
    </row>
    <row r="326" spans="9:9" ht="15.75" customHeight="1" thickBot="1" x14ac:dyDescent="0.25">
      <c r="I326" s="6"/>
    </row>
    <row r="327" spans="9:9" ht="15.75" customHeight="1" thickBot="1" x14ac:dyDescent="0.25">
      <c r="I327" s="6"/>
    </row>
    <row r="328" spans="9:9" ht="15.75" customHeight="1" thickBot="1" x14ac:dyDescent="0.25">
      <c r="I328" s="6"/>
    </row>
    <row r="329" spans="9:9" ht="15.75" customHeight="1" thickBot="1" x14ac:dyDescent="0.25">
      <c r="I329" s="6"/>
    </row>
    <row r="330" spans="9:9" ht="15.75" customHeight="1" thickBot="1" x14ac:dyDescent="0.25">
      <c r="I330" s="6"/>
    </row>
    <row r="331" spans="9:9" ht="15.75" customHeight="1" thickBot="1" x14ac:dyDescent="0.25">
      <c r="I331" s="6"/>
    </row>
    <row r="332" spans="9:9" ht="15.75" customHeight="1" thickBot="1" x14ac:dyDescent="0.25">
      <c r="I332" s="6"/>
    </row>
    <row r="333" spans="9:9" ht="15.75" customHeight="1" thickBot="1" x14ac:dyDescent="0.25">
      <c r="I333" s="6"/>
    </row>
    <row r="334" spans="9:9" ht="15.75" customHeight="1" thickBot="1" x14ac:dyDescent="0.25">
      <c r="I334" s="6"/>
    </row>
    <row r="335" spans="9:9" ht="15.75" customHeight="1" thickBot="1" x14ac:dyDescent="0.25">
      <c r="I335" s="6"/>
    </row>
    <row r="336" spans="9:9" ht="15.75" customHeight="1" thickBot="1" x14ac:dyDescent="0.25">
      <c r="I336" s="6"/>
    </row>
    <row r="337" spans="9:9" ht="15.75" customHeight="1" thickBot="1" x14ac:dyDescent="0.25">
      <c r="I337" s="6"/>
    </row>
    <row r="338" spans="9:9" ht="15.75" customHeight="1" thickBot="1" x14ac:dyDescent="0.25">
      <c r="I338" s="6"/>
    </row>
    <row r="339" spans="9:9" ht="15.75" customHeight="1" thickBot="1" x14ac:dyDescent="0.25">
      <c r="I339" s="6"/>
    </row>
    <row r="340" spans="9:9" ht="15.75" customHeight="1" thickBot="1" x14ac:dyDescent="0.25">
      <c r="I340" s="6"/>
    </row>
    <row r="341" spans="9:9" ht="15.75" customHeight="1" thickBot="1" x14ac:dyDescent="0.25">
      <c r="I341" s="6"/>
    </row>
    <row r="342" spans="9:9" ht="15.75" customHeight="1" thickBot="1" x14ac:dyDescent="0.25">
      <c r="I342" s="6"/>
    </row>
    <row r="343" spans="9:9" ht="15.75" customHeight="1" thickBot="1" x14ac:dyDescent="0.25">
      <c r="I343" s="6"/>
    </row>
    <row r="344" spans="9:9" ht="15.75" customHeight="1" thickBot="1" x14ac:dyDescent="0.25">
      <c r="I344" s="6"/>
    </row>
    <row r="345" spans="9:9" ht="15.75" customHeight="1" thickBot="1" x14ac:dyDescent="0.25">
      <c r="I345" s="6"/>
    </row>
    <row r="346" spans="9:9" ht="15.75" customHeight="1" thickBot="1" x14ac:dyDescent="0.25">
      <c r="I346" s="6"/>
    </row>
    <row r="347" spans="9:9" ht="15.75" customHeight="1" thickBot="1" x14ac:dyDescent="0.25">
      <c r="I347" s="6"/>
    </row>
    <row r="348" spans="9:9" ht="15.75" customHeight="1" thickBot="1" x14ac:dyDescent="0.25">
      <c r="I348" s="6"/>
    </row>
    <row r="349" spans="9:9" ht="15.75" customHeight="1" thickBot="1" x14ac:dyDescent="0.25">
      <c r="I349" s="6"/>
    </row>
    <row r="350" spans="9:9" ht="15.75" customHeight="1" thickBot="1" x14ac:dyDescent="0.25">
      <c r="I350" s="6"/>
    </row>
    <row r="351" spans="9:9" ht="15.75" customHeight="1" thickBot="1" x14ac:dyDescent="0.25">
      <c r="I351" s="6"/>
    </row>
    <row r="352" spans="9:9" ht="15.75" customHeight="1" thickBot="1" x14ac:dyDescent="0.25">
      <c r="I352" s="6"/>
    </row>
    <row r="353" spans="9:9" ht="15.75" customHeight="1" thickBot="1" x14ac:dyDescent="0.25">
      <c r="I353" s="6"/>
    </row>
    <row r="354" spans="9:9" ht="15.75" customHeight="1" thickBot="1" x14ac:dyDescent="0.25">
      <c r="I354" s="6"/>
    </row>
    <row r="355" spans="9:9" ht="15.75" customHeight="1" thickBot="1" x14ac:dyDescent="0.25">
      <c r="I355" s="6"/>
    </row>
    <row r="356" spans="9:9" ht="15.75" customHeight="1" thickBot="1" x14ac:dyDescent="0.25">
      <c r="I356" s="6"/>
    </row>
    <row r="357" spans="9:9" ht="15.75" customHeight="1" thickBot="1" x14ac:dyDescent="0.25">
      <c r="I357" s="6"/>
    </row>
    <row r="358" spans="9:9" ht="15.75" customHeight="1" thickBot="1" x14ac:dyDescent="0.25">
      <c r="I358" s="6"/>
    </row>
    <row r="359" spans="9:9" ht="15.75" customHeight="1" thickBot="1" x14ac:dyDescent="0.25">
      <c r="I359" s="6"/>
    </row>
    <row r="360" spans="9:9" ht="15.75" customHeight="1" thickBot="1" x14ac:dyDescent="0.25">
      <c r="I360" s="6"/>
    </row>
    <row r="361" spans="9:9" ht="15.75" customHeight="1" thickBot="1" x14ac:dyDescent="0.25">
      <c r="I361" s="6"/>
    </row>
    <row r="362" spans="9:9" ht="15.75" customHeight="1" thickBot="1" x14ac:dyDescent="0.25">
      <c r="I362" s="6"/>
    </row>
    <row r="363" spans="9:9" ht="15.75" customHeight="1" thickBot="1" x14ac:dyDescent="0.25">
      <c r="I363" s="6"/>
    </row>
    <row r="364" spans="9:9" ht="15.75" customHeight="1" thickBot="1" x14ac:dyDescent="0.25">
      <c r="I364" s="6"/>
    </row>
    <row r="365" spans="9:9" ht="15.75" customHeight="1" thickBot="1" x14ac:dyDescent="0.25">
      <c r="I365" s="6"/>
    </row>
    <row r="366" spans="9:9" ht="15.75" customHeight="1" thickBot="1" x14ac:dyDescent="0.25">
      <c r="I366" s="6"/>
    </row>
    <row r="367" spans="9:9" ht="15.75" customHeight="1" thickBot="1" x14ac:dyDescent="0.25">
      <c r="I367" s="6"/>
    </row>
    <row r="368" spans="9:9" ht="15.75" customHeight="1" thickBot="1" x14ac:dyDescent="0.25">
      <c r="I368" s="6"/>
    </row>
    <row r="369" spans="9:9" ht="15.75" customHeight="1" thickBot="1" x14ac:dyDescent="0.25">
      <c r="I369" s="6"/>
    </row>
    <row r="370" spans="9:9" ht="15.75" customHeight="1" thickBot="1" x14ac:dyDescent="0.25">
      <c r="I370" s="6"/>
    </row>
    <row r="371" spans="9:9" ht="15.75" customHeight="1" thickBot="1" x14ac:dyDescent="0.25">
      <c r="I371" s="6"/>
    </row>
    <row r="372" spans="9:9" ht="15.75" customHeight="1" thickBot="1" x14ac:dyDescent="0.25">
      <c r="I372" s="6"/>
    </row>
    <row r="373" spans="9:9" ht="15.75" customHeight="1" thickBot="1" x14ac:dyDescent="0.25">
      <c r="I373" s="6"/>
    </row>
    <row r="374" spans="9:9" ht="15.75" customHeight="1" thickBot="1" x14ac:dyDescent="0.25">
      <c r="I374" s="6"/>
    </row>
    <row r="375" spans="9:9" ht="15.75" customHeight="1" thickBot="1" x14ac:dyDescent="0.25">
      <c r="I375" s="6"/>
    </row>
    <row r="376" spans="9:9" ht="15.75" customHeight="1" thickBot="1" x14ac:dyDescent="0.25">
      <c r="I376" s="6"/>
    </row>
    <row r="377" spans="9:9" ht="15.75" customHeight="1" thickBot="1" x14ac:dyDescent="0.25">
      <c r="I377" s="6"/>
    </row>
    <row r="378" spans="9:9" ht="15.75" customHeight="1" thickBot="1" x14ac:dyDescent="0.25">
      <c r="I378" s="6"/>
    </row>
    <row r="379" spans="9:9" ht="15.75" customHeight="1" thickBot="1" x14ac:dyDescent="0.25">
      <c r="I379" s="6"/>
    </row>
    <row r="380" spans="9:9" ht="15.75" customHeight="1" thickBot="1" x14ac:dyDescent="0.25">
      <c r="I380" s="6"/>
    </row>
    <row r="381" spans="9:9" ht="15.75" customHeight="1" thickBot="1" x14ac:dyDescent="0.25">
      <c r="I381" s="6"/>
    </row>
    <row r="382" spans="9:9" ht="15.75" customHeight="1" thickBot="1" x14ac:dyDescent="0.25">
      <c r="I382" s="6"/>
    </row>
    <row r="383" spans="9:9" ht="15.75" customHeight="1" thickBot="1" x14ac:dyDescent="0.25">
      <c r="I383" s="6"/>
    </row>
    <row r="384" spans="9:9" ht="15.75" customHeight="1" thickBot="1" x14ac:dyDescent="0.25">
      <c r="I384" s="6"/>
    </row>
    <row r="385" spans="9:9" ht="15.75" customHeight="1" thickBot="1" x14ac:dyDescent="0.25">
      <c r="I385" s="6"/>
    </row>
    <row r="386" spans="9:9" ht="15.75" customHeight="1" thickBot="1" x14ac:dyDescent="0.25">
      <c r="I386" s="6"/>
    </row>
    <row r="387" spans="9:9" ht="15.75" customHeight="1" thickBot="1" x14ac:dyDescent="0.25">
      <c r="I387" s="6"/>
    </row>
    <row r="388" spans="9:9" ht="15.75" customHeight="1" thickBot="1" x14ac:dyDescent="0.25">
      <c r="I388" s="6"/>
    </row>
    <row r="389" spans="9:9" ht="15.75" customHeight="1" thickBot="1" x14ac:dyDescent="0.25">
      <c r="I389" s="6"/>
    </row>
    <row r="390" spans="9:9" ht="15.75" customHeight="1" thickBot="1" x14ac:dyDescent="0.25">
      <c r="I390" s="6"/>
    </row>
    <row r="391" spans="9:9" ht="15.75" customHeight="1" thickBot="1" x14ac:dyDescent="0.25">
      <c r="I391" s="6"/>
    </row>
    <row r="392" spans="9:9" ht="15.75" customHeight="1" thickBot="1" x14ac:dyDescent="0.25">
      <c r="I392" s="6"/>
    </row>
    <row r="393" spans="9:9" ht="15.75" customHeight="1" thickBot="1" x14ac:dyDescent="0.25">
      <c r="I393" s="6"/>
    </row>
    <row r="394" spans="9:9" ht="15.75" customHeight="1" thickBot="1" x14ac:dyDescent="0.25">
      <c r="I394" s="6"/>
    </row>
    <row r="395" spans="9:9" ht="15.75" customHeight="1" thickBot="1" x14ac:dyDescent="0.25">
      <c r="I395" s="6"/>
    </row>
    <row r="396" spans="9:9" ht="15.75" customHeight="1" thickBot="1" x14ac:dyDescent="0.25">
      <c r="I396" s="6"/>
    </row>
    <row r="397" spans="9:9" ht="15.75" customHeight="1" thickBot="1" x14ac:dyDescent="0.25">
      <c r="I397" s="6"/>
    </row>
    <row r="398" spans="9:9" ht="15.75" customHeight="1" thickBot="1" x14ac:dyDescent="0.25">
      <c r="I398" s="6"/>
    </row>
    <row r="399" spans="9:9" ht="15.75" customHeight="1" thickBot="1" x14ac:dyDescent="0.25">
      <c r="I399" s="6"/>
    </row>
    <row r="400" spans="9:9" ht="15.75" customHeight="1" thickBot="1" x14ac:dyDescent="0.25">
      <c r="I400" s="6"/>
    </row>
    <row r="401" spans="9:9" ht="15.75" customHeight="1" thickBot="1" x14ac:dyDescent="0.25">
      <c r="I401" s="6"/>
    </row>
    <row r="402" spans="9:9" ht="15.75" customHeight="1" thickBot="1" x14ac:dyDescent="0.25">
      <c r="I402" s="6"/>
    </row>
    <row r="403" spans="9:9" ht="15.75" customHeight="1" thickBot="1" x14ac:dyDescent="0.25">
      <c r="I403" s="6"/>
    </row>
    <row r="404" spans="9:9" ht="15.75" customHeight="1" thickBot="1" x14ac:dyDescent="0.25">
      <c r="I404" s="6"/>
    </row>
    <row r="405" spans="9:9" ht="15.75" customHeight="1" thickBot="1" x14ac:dyDescent="0.25">
      <c r="I405" s="6"/>
    </row>
    <row r="406" spans="9:9" ht="15.75" customHeight="1" thickBot="1" x14ac:dyDescent="0.25">
      <c r="I406" s="6"/>
    </row>
    <row r="407" spans="9:9" ht="15.75" customHeight="1" thickBot="1" x14ac:dyDescent="0.25">
      <c r="I407" s="6"/>
    </row>
    <row r="408" spans="9:9" ht="15.75" customHeight="1" thickBot="1" x14ac:dyDescent="0.25">
      <c r="I408" s="6"/>
    </row>
    <row r="409" spans="9:9" ht="15.75" customHeight="1" thickBot="1" x14ac:dyDescent="0.25">
      <c r="I409" s="6"/>
    </row>
    <row r="410" spans="9:9" ht="15.75" customHeight="1" thickBot="1" x14ac:dyDescent="0.25">
      <c r="I410" s="6"/>
    </row>
    <row r="411" spans="9:9" ht="15.75" customHeight="1" thickBot="1" x14ac:dyDescent="0.25">
      <c r="I411" s="6"/>
    </row>
    <row r="412" spans="9:9" ht="15.75" customHeight="1" thickBot="1" x14ac:dyDescent="0.25">
      <c r="I412" s="6"/>
    </row>
    <row r="413" spans="9:9" ht="15.75" customHeight="1" thickBot="1" x14ac:dyDescent="0.25">
      <c r="I413" s="6"/>
    </row>
    <row r="414" spans="9:9" ht="15.75" customHeight="1" thickBot="1" x14ac:dyDescent="0.25">
      <c r="I414" s="6"/>
    </row>
    <row r="415" spans="9:9" ht="15.75" customHeight="1" thickBot="1" x14ac:dyDescent="0.25">
      <c r="I415" s="6"/>
    </row>
    <row r="416" spans="9:9" ht="15.75" customHeight="1" thickBot="1" x14ac:dyDescent="0.25">
      <c r="I416" s="6"/>
    </row>
    <row r="417" spans="9:9" ht="15.75" customHeight="1" thickBot="1" x14ac:dyDescent="0.25">
      <c r="I417" s="6"/>
    </row>
    <row r="418" spans="9:9" ht="15.75" customHeight="1" thickBot="1" x14ac:dyDescent="0.25">
      <c r="I418" s="6"/>
    </row>
    <row r="419" spans="9:9" ht="15.75" customHeight="1" thickBot="1" x14ac:dyDescent="0.25">
      <c r="I419" s="6"/>
    </row>
    <row r="420" spans="9:9" ht="15.75" customHeight="1" thickBot="1" x14ac:dyDescent="0.25">
      <c r="I420" s="6"/>
    </row>
    <row r="421" spans="9:9" ht="15.75" customHeight="1" thickBot="1" x14ac:dyDescent="0.25">
      <c r="I421" s="6"/>
    </row>
    <row r="422" spans="9:9" ht="15.75" customHeight="1" thickBot="1" x14ac:dyDescent="0.25">
      <c r="I422" s="6"/>
    </row>
    <row r="423" spans="9:9" ht="15.75" customHeight="1" thickBot="1" x14ac:dyDescent="0.25">
      <c r="I423" s="6"/>
    </row>
    <row r="424" spans="9:9" ht="15.75" customHeight="1" thickBot="1" x14ac:dyDescent="0.25">
      <c r="I424" s="6"/>
    </row>
    <row r="425" spans="9:9" ht="15.75" customHeight="1" thickBot="1" x14ac:dyDescent="0.25">
      <c r="I425" s="6"/>
    </row>
    <row r="426" spans="9:9" ht="15.75" customHeight="1" thickBot="1" x14ac:dyDescent="0.25">
      <c r="I426" s="6"/>
    </row>
    <row r="427" spans="9:9" ht="15.75" customHeight="1" thickBot="1" x14ac:dyDescent="0.25">
      <c r="I427" s="6"/>
    </row>
    <row r="428" spans="9:9" ht="15.75" customHeight="1" thickBot="1" x14ac:dyDescent="0.25">
      <c r="I428" s="6"/>
    </row>
    <row r="429" spans="9:9" ht="15.75" customHeight="1" thickBot="1" x14ac:dyDescent="0.25">
      <c r="I429" s="6"/>
    </row>
    <row r="430" spans="9:9" ht="15.75" customHeight="1" thickBot="1" x14ac:dyDescent="0.25">
      <c r="I430" s="6"/>
    </row>
    <row r="431" spans="9:9" ht="15.75" customHeight="1" thickBot="1" x14ac:dyDescent="0.25">
      <c r="I431" s="6"/>
    </row>
    <row r="432" spans="9:9" ht="15.75" customHeight="1" thickBot="1" x14ac:dyDescent="0.25">
      <c r="I432" s="6"/>
    </row>
    <row r="433" spans="9:9" ht="15.75" customHeight="1" thickBot="1" x14ac:dyDescent="0.25">
      <c r="I433" s="6"/>
    </row>
    <row r="434" spans="9:9" ht="15.75" customHeight="1" thickBot="1" x14ac:dyDescent="0.25">
      <c r="I434" s="6"/>
    </row>
    <row r="435" spans="9:9" ht="15.75" customHeight="1" thickBot="1" x14ac:dyDescent="0.25">
      <c r="I435" s="6"/>
    </row>
    <row r="436" spans="9:9" ht="15.75" customHeight="1" thickBot="1" x14ac:dyDescent="0.25">
      <c r="I436" s="6"/>
    </row>
    <row r="437" spans="9:9" ht="15.75" customHeight="1" thickBot="1" x14ac:dyDescent="0.25">
      <c r="I437" s="6"/>
    </row>
    <row r="438" spans="9:9" ht="15.75" customHeight="1" thickBot="1" x14ac:dyDescent="0.25">
      <c r="I438" s="6"/>
    </row>
    <row r="439" spans="9:9" ht="15.75" customHeight="1" thickBot="1" x14ac:dyDescent="0.25">
      <c r="I439" s="6"/>
    </row>
    <row r="440" spans="9:9" ht="15.75" customHeight="1" thickBot="1" x14ac:dyDescent="0.25">
      <c r="I440" s="6"/>
    </row>
    <row r="441" spans="9:9" ht="15.75" customHeight="1" thickBot="1" x14ac:dyDescent="0.25">
      <c r="I441" s="6"/>
    </row>
    <row r="442" spans="9:9" ht="15.75" customHeight="1" thickBot="1" x14ac:dyDescent="0.25">
      <c r="I442" s="6"/>
    </row>
    <row r="443" spans="9:9" ht="15.75" customHeight="1" thickBot="1" x14ac:dyDescent="0.25">
      <c r="I443" s="6"/>
    </row>
    <row r="444" spans="9:9" ht="15.75" customHeight="1" thickBot="1" x14ac:dyDescent="0.25">
      <c r="I444" s="6"/>
    </row>
    <row r="445" spans="9:9" ht="15.75" customHeight="1" thickBot="1" x14ac:dyDescent="0.25">
      <c r="I445" s="6"/>
    </row>
    <row r="446" spans="9:9" ht="15.75" customHeight="1" thickBot="1" x14ac:dyDescent="0.25">
      <c r="I446" s="6"/>
    </row>
    <row r="447" spans="9:9" ht="15.75" customHeight="1" thickBot="1" x14ac:dyDescent="0.25">
      <c r="I447" s="6"/>
    </row>
    <row r="448" spans="9:9" ht="15.75" customHeight="1" thickBot="1" x14ac:dyDescent="0.25">
      <c r="I448" s="6"/>
    </row>
    <row r="449" spans="9:9" ht="15.75" customHeight="1" thickBot="1" x14ac:dyDescent="0.25">
      <c r="I449" s="6"/>
    </row>
    <row r="450" spans="9:9" ht="15.75" customHeight="1" thickBot="1" x14ac:dyDescent="0.25">
      <c r="I450" s="6"/>
    </row>
    <row r="451" spans="9:9" ht="15.75" customHeight="1" thickBot="1" x14ac:dyDescent="0.25">
      <c r="I451" s="6"/>
    </row>
    <row r="452" spans="9:9" ht="15.75" customHeight="1" thickBot="1" x14ac:dyDescent="0.25">
      <c r="I452" s="6"/>
    </row>
    <row r="453" spans="9:9" ht="15.75" customHeight="1" thickBot="1" x14ac:dyDescent="0.25">
      <c r="I453" s="6"/>
    </row>
    <row r="454" spans="9:9" ht="15.75" customHeight="1" thickBot="1" x14ac:dyDescent="0.25">
      <c r="I454" s="6"/>
    </row>
    <row r="455" spans="9:9" ht="15.75" customHeight="1" thickBot="1" x14ac:dyDescent="0.25">
      <c r="I455" s="6"/>
    </row>
    <row r="456" spans="9:9" ht="15.75" customHeight="1" thickBot="1" x14ac:dyDescent="0.25">
      <c r="I456" s="6"/>
    </row>
    <row r="457" spans="9:9" ht="15.75" customHeight="1" thickBot="1" x14ac:dyDescent="0.25">
      <c r="I457" s="6"/>
    </row>
    <row r="458" spans="9:9" ht="15.75" customHeight="1" thickBot="1" x14ac:dyDescent="0.25">
      <c r="I458" s="6"/>
    </row>
    <row r="459" spans="9:9" ht="15.75" customHeight="1" thickBot="1" x14ac:dyDescent="0.25">
      <c r="I459" s="6"/>
    </row>
    <row r="460" spans="9:9" ht="15.75" customHeight="1" thickBot="1" x14ac:dyDescent="0.25">
      <c r="I460" s="6"/>
    </row>
    <row r="461" spans="9:9" ht="15.75" customHeight="1" thickBot="1" x14ac:dyDescent="0.25">
      <c r="I461" s="6"/>
    </row>
    <row r="462" spans="9:9" ht="15.75" customHeight="1" thickBot="1" x14ac:dyDescent="0.25">
      <c r="I462" s="6"/>
    </row>
    <row r="463" spans="9:9" ht="15.75" customHeight="1" thickBot="1" x14ac:dyDescent="0.25">
      <c r="I463" s="6"/>
    </row>
    <row r="464" spans="9:9" ht="15.75" customHeight="1" thickBot="1" x14ac:dyDescent="0.25">
      <c r="I464" s="6"/>
    </row>
    <row r="465" spans="9:9" ht="15.75" customHeight="1" thickBot="1" x14ac:dyDescent="0.25">
      <c r="I465" s="6"/>
    </row>
    <row r="466" spans="9:9" ht="15.75" customHeight="1" thickBot="1" x14ac:dyDescent="0.25">
      <c r="I466" s="6"/>
    </row>
    <row r="467" spans="9:9" ht="15.75" customHeight="1" thickBot="1" x14ac:dyDescent="0.25">
      <c r="I467" s="6"/>
    </row>
    <row r="468" spans="9:9" ht="15.75" customHeight="1" thickBot="1" x14ac:dyDescent="0.25">
      <c r="I468" s="6"/>
    </row>
    <row r="469" spans="9:9" ht="15.75" customHeight="1" thickBot="1" x14ac:dyDescent="0.25">
      <c r="I469" s="6"/>
    </row>
    <row r="470" spans="9:9" ht="15.75" customHeight="1" thickBot="1" x14ac:dyDescent="0.25">
      <c r="I470" s="6"/>
    </row>
    <row r="471" spans="9:9" ht="15.75" customHeight="1" thickBot="1" x14ac:dyDescent="0.25">
      <c r="I471" s="6"/>
    </row>
    <row r="472" spans="9:9" ht="15.75" customHeight="1" thickBot="1" x14ac:dyDescent="0.25">
      <c r="I472" s="6"/>
    </row>
    <row r="473" spans="9:9" ht="15.75" customHeight="1" thickBot="1" x14ac:dyDescent="0.25">
      <c r="I473" s="6"/>
    </row>
    <row r="474" spans="9:9" ht="15.75" customHeight="1" thickBot="1" x14ac:dyDescent="0.25">
      <c r="I474" s="6"/>
    </row>
    <row r="475" spans="9:9" ht="15.75" customHeight="1" thickBot="1" x14ac:dyDescent="0.25">
      <c r="I475" s="6"/>
    </row>
    <row r="476" spans="9:9" ht="15.75" customHeight="1" thickBot="1" x14ac:dyDescent="0.25">
      <c r="I476" s="6"/>
    </row>
    <row r="477" spans="9:9" ht="15.75" customHeight="1" thickBot="1" x14ac:dyDescent="0.25">
      <c r="I477" s="6"/>
    </row>
    <row r="478" spans="9:9" ht="15.75" customHeight="1" thickBot="1" x14ac:dyDescent="0.25">
      <c r="I478" s="6"/>
    </row>
    <row r="479" spans="9:9" ht="15.75" customHeight="1" thickBot="1" x14ac:dyDescent="0.25">
      <c r="I479" s="6"/>
    </row>
    <row r="480" spans="9:9" ht="15.75" customHeight="1" thickBot="1" x14ac:dyDescent="0.25">
      <c r="I480" s="6"/>
    </row>
    <row r="481" spans="9:9" ht="15.75" customHeight="1" thickBot="1" x14ac:dyDescent="0.25">
      <c r="I481" s="6"/>
    </row>
    <row r="482" spans="9:9" ht="15.75" customHeight="1" thickBot="1" x14ac:dyDescent="0.25">
      <c r="I482" s="6"/>
    </row>
    <row r="483" spans="9:9" ht="15.75" customHeight="1" thickBot="1" x14ac:dyDescent="0.25">
      <c r="I483" s="6"/>
    </row>
    <row r="484" spans="9:9" ht="15.75" customHeight="1" thickBot="1" x14ac:dyDescent="0.25">
      <c r="I484" s="6"/>
    </row>
    <row r="485" spans="9:9" ht="15.75" customHeight="1" thickBot="1" x14ac:dyDescent="0.25">
      <c r="I485" s="6"/>
    </row>
    <row r="486" spans="9:9" ht="15.75" customHeight="1" thickBot="1" x14ac:dyDescent="0.25">
      <c r="I486" s="6"/>
    </row>
    <row r="487" spans="9:9" ht="15.75" customHeight="1" thickBot="1" x14ac:dyDescent="0.25">
      <c r="I487" s="6"/>
    </row>
    <row r="488" spans="9:9" ht="15.75" customHeight="1" thickBot="1" x14ac:dyDescent="0.25">
      <c r="I488" s="6"/>
    </row>
    <row r="489" spans="9:9" ht="15.75" customHeight="1" thickBot="1" x14ac:dyDescent="0.25">
      <c r="I489" s="6"/>
    </row>
    <row r="490" spans="9:9" ht="15.75" customHeight="1" thickBot="1" x14ac:dyDescent="0.25">
      <c r="I490" s="6"/>
    </row>
    <row r="491" spans="9:9" ht="15.75" customHeight="1" thickBot="1" x14ac:dyDescent="0.25">
      <c r="I491" s="6"/>
    </row>
    <row r="492" spans="9:9" ht="15.75" customHeight="1" thickBot="1" x14ac:dyDescent="0.25">
      <c r="I492" s="6"/>
    </row>
    <row r="493" spans="9:9" ht="15.75" customHeight="1" thickBot="1" x14ac:dyDescent="0.25">
      <c r="I493" s="6"/>
    </row>
    <row r="494" spans="9:9" ht="15.75" customHeight="1" thickBot="1" x14ac:dyDescent="0.25">
      <c r="I494" s="6"/>
    </row>
    <row r="495" spans="9:9" ht="15.75" customHeight="1" thickBot="1" x14ac:dyDescent="0.25">
      <c r="I495" s="6"/>
    </row>
    <row r="496" spans="9:9" ht="15.75" customHeight="1" thickBot="1" x14ac:dyDescent="0.25">
      <c r="I496" s="6"/>
    </row>
    <row r="497" spans="9:9" ht="15.75" customHeight="1" thickBot="1" x14ac:dyDescent="0.25">
      <c r="I497" s="6"/>
    </row>
    <row r="498" spans="9:9" ht="15.75" customHeight="1" thickBot="1" x14ac:dyDescent="0.25">
      <c r="I498" s="6"/>
    </row>
    <row r="499" spans="9:9" ht="15.75" customHeight="1" thickBot="1" x14ac:dyDescent="0.25">
      <c r="I499" s="6"/>
    </row>
    <row r="500" spans="9:9" ht="15.75" customHeight="1" thickBot="1" x14ac:dyDescent="0.25">
      <c r="I500" s="6"/>
    </row>
    <row r="501" spans="9:9" ht="15.75" customHeight="1" thickBot="1" x14ac:dyDescent="0.25">
      <c r="I501" s="6"/>
    </row>
    <row r="502" spans="9:9" ht="15.75" customHeight="1" thickBot="1" x14ac:dyDescent="0.25">
      <c r="I502" s="6"/>
    </row>
    <row r="503" spans="9:9" ht="15.75" customHeight="1" thickBot="1" x14ac:dyDescent="0.25">
      <c r="I503" s="6"/>
    </row>
    <row r="504" spans="9:9" ht="15.75" customHeight="1" thickBot="1" x14ac:dyDescent="0.25">
      <c r="I504" s="6"/>
    </row>
    <row r="505" spans="9:9" ht="15.75" customHeight="1" thickBot="1" x14ac:dyDescent="0.25">
      <c r="I505" s="6"/>
    </row>
    <row r="506" spans="9:9" ht="15.75" customHeight="1" thickBot="1" x14ac:dyDescent="0.25">
      <c r="I506" s="6"/>
    </row>
    <row r="507" spans="9:9" ht="15.75" customHeight="1" thickBot="1" x14ac:dyDescent="0.25">
      <c r="I507" s="6"/>
    </row>
    <row r="508" spans="9:9" ht="15.75" customHeight="1" thickBot="1" x14ac:dyDescent="0.25">
      <c r="I508" s="6"/>
    </row>
    <row r="509" spans="9:9" ht="15.75" customHeight="1" thickBot="1" x14ac:dyDescent="0.25">
      <c r="I509" s="6"/>
    </row>
    <row r="510" spans="9:9" ht="15.75" customHeight="1" thickBot="1" x14ac:dyDescent="0.25">
      <c r="I510" s="6"/>
    </row>
    <row r="511" spans="9:9" ht="15.75" customHeight="1" thickBot="1" x14ac:dyDescent="0.25">
      <c r="I511" s="6"/>
    </row>
    <row r="512" spans="9:9" ht="15.75" customHeight="1" thickBot="1" x14ac:dyDescent="0.25">
      <c r="I512" s="6"/>
    </row>
    <row r="513" spans="9:9" ht="15.75" customHeight="1" thickBot="1" x14ac:dyDescent="0.25">
      <c r="I513" s="6"/>
    </row>
    <row r="514" spans="9:9" ht="15.75" customHeight="1" thickBot="1" x14ac:dyDescent="0.25">
      <c r="I514" s="6"/>
    </row>
    <row r="515" spans="9:9" ht="15.75" customHeight="1" thickBot="1" x14ac:dyDescent="0.25">
      <c r="I515" s="6"/>
    </row>
    <row r="516" spans="9:9" ht="15.75" customHeight="1" thickBot="1" x14ac:dyDescent="0.25">
      <c r="I516" s="6"/>
    </row>
    <row r="517" spans="9:9" ht="15.75" customHeight="1" thickBot="1" x14ac:dyDescent="0.25">
      <c r="I517" s="6"/>
    </row>
    <row r="518" spans="9:9" ht="15.75" customHeight="1" thickBot="1" x14ac:dyDescent="0.25">
      <c r="I518" s="6"/>
    </row>
    <row r="519" spans="9:9" ht="15.75" customHeight="1" thickBot="1" x14ac:dyDescent="0.25">
      <c r="I519" s="6"/>
    </row>
    <row r="520" spans="9:9" ht="15.75" customHeight="1" thickBot="1" x14ac:dyDescent="0.25">
      <c r="I520" s="6"/>
    </row>
    <row r="521" spans="9:9" ht="15.75" customHeight="1" thickBot="1" x14ac:dyDescent="0.25">
      <c r="I521" s="6"/>
    </row>
    <row r="522" spans="9:9" ht="15.75" customHeight="1" thickBot="1" x14ac:dyDescent="0.25">
      <c r="I522" s="6"/>
    </row>
    <row r="523" spans="9:9" ht="15.75" customHeight="1" thickBot="1" x14ac:dyDescent="0.25">
      <c r="I523" s="6"/>
    </row>
    <row r="524" spans="9:9" ht="15.75" customHeight="1" thickBot="1" x14ac:dyDescent="0.25">
      <c r="I524" s="6"/>
    </row>
    <row r="525" spans="9:9" ht="15.75" customHeight="1" thickBot="1" x14ac:dyDescent="0.25">
      <c r="I525" s="6"/>
    </row>
    <row r="526" spans="9:9" ht="15.75" customHeight="1" thickBot="1" x14ac:dyDescent="0.25">
      <c r="I526" s="6"/>
    </row>
    <row r="527" spans="9:9" ht="15.75" customHeight="1" thickBot="1" x14ac:dyDescent="0.25">
      <c r="I527" s="6"/>
    </row>
    <row r="528" spans="9:9" ht="15.75" customHeight="1" thickBot="1" x14ac:dyDescent="0.25">
      <c r="I528" s="6"/>
    </row>
    <row r="529" spans="9:9" ht="15.75" customHeight="1" thickBot="1" x14ac:dyDescent="0.25">
      <c r="I529" s="6"/>
    </row>
    <row r="530" spans="9:9" ht="15.75" customHeight="1" thickBot="1" x14ac:dyDescent="0.25">
      <c r="I530" s="6"/>
    </row>
    <row r="531" spans="9:9" ht="15.75" customHeight="1" thickBot="1" x14ac:dyDescent="0.25">
      <c r="I531" s="6"/>
    </row>
    <row r="532" spans="9:9" ht="15.75" customHeight="1" thickBot="1" x14ac:dyDescent="0.25">
      <c r="I532" s="6"/>
    </row>
    <row r="533" spans="9:9" ht="15.75" customHeight="1" thickBot="1" x14ac:dyDescent="0.25">
      <c r="I533" s="6"/>
    </row>
    <row r="534" spans="9:9" ht="15.75" customHeight="1" thickBot="1" x14ac:dyDescent="0.25">
      <c r="I534" s="6"/>
    </row>
    <row r="535" spans="9:9" ht="15.75" customHeight="1" thickBot="1" x14ac:dyDescent="0.25">
      <c r="I535" s="6"/>
    </row>
    <row r="536" spans="9:9" ht="15.75" customHeight="1" thickBot="1" x14ac:dyDescent="0.25">
      <c r="I536" s="6"/>
    </row>
    <row r="537" spans="9:9" ht="15.75" customHeight="1" thickBot="1" x14ac:dyDescent="0.25">
      <c r="I537" s="6"/>
    </row>
    <row r="538" spans="9:9" ht="15.75" customHeight="1" thickBot="1" x14ac:dyDescent="0.25">
      <c r="I538" s="6"/>
    </row>
    <row r="539" spans="9:9" ht="15.75" customHeight="1" thickBot="1" x14ac:dyDescent="0.25">
      <c r="I539" s="6"/>
    </row>
    <row r="540" spans="9:9" ht="15.75" customHeight="1" thickBot="1" x14ac:dyDescent="0.25">
      <c r="I540" s="6"/>
    </row>
    <row r="541" spans="9:9" ht="15.75" customHeight="1" thickBot="1" x14ac:dyDescent="0.25">
      <c r="I541" s="6"/>
    </row>
    <row r="542" spans="9:9" ht="15.75" customHeight="1" thickBot="1" x14ac:dyDescent="0.25">
      <c r="I542" s="6"/>
    </row>
    <row r="543" spans="9:9" ht="15.75" customHeight="1" thickBot="1" x14ac:dyDescent="0.25">
      <c r="I543" s="6"/>
    </row>
    <row r="544" spans="9:9" ht="15.75" customHeight="1" thickBot="1" x14ac:dyDescent="0.25">
      <c r="I544" s="6"/>
    </row>
    <row r="545" spans="9:9" ht="15.75" customHeight="1" thickBot="1" x14ac:dyDescent="0.25">
      <c r="I545" s="6"/>
    </row>
    <row r="546" spans="9:9" ht="15.75" customHeight="1" thickBot="1" x14ac:dyDescent="0.25">
      <c r="I546" s="6"/>
    </row>
    <row r="547" spans="9:9" ht="15.75" customHeight="1" thickBot="1" x14ac:dyDescent="0.25">
      <c r="I547" s="6"/>
    </row>
    <row r="548" spans="9:9" ht="15.75" customHeight="1" thickBot="1" x14ac:dyDescent="0.25">
      <c r="I548" s="6"/>
    </row>
    <row r="549" spans="9:9" ht="15.75" customHeight="1" thickBot="1" x14ac:dyDescent="0.25">
      <c r="I549" s="6"/>
    </row>
    <row r="550" spans="9:9" ht="15.75" customHeight="1" thickBot="1" x14ac:dyDescent="0.25">
      <c r="I550" s="6"/>
    </row>
    <row r="551" spans="9:9" ht="15.75" customHeight="1" thickBot="1" x14ac:dyDescent="0.25">
      <c r="I551" s="6"/>
    </row>
    <row r="552" spans="9:9" ht="15.75" customHeight="1" thickBot="1" x14ac:dyDescent="0.25">
      <c r="I552" s="6"/>
    </row>
    <row r="553" spans="9:9" ht="15.75" customHeight="1" thickBot="1" x14ac:dyDescent="0.25">
      <c r="I553" s="6"/>
    </row>
    <row r="554" spans="9:9" ht="15.75" customHeight="1" thickBot="1" x14ac:dyDescent="0.25">
      <c r="I554" s="6"/>
    </row>
    <row r="555" spans="9:9" ht="15.75" customHeight="1" thickBot="1" x14ac:dyDescent="0.25">
      <c r="I555" s="6"/>
    </row>
    <row r="556" spans="9:9" ht="15.75" customHeight="1" thickBot="1" x14ac:dyDescent="0.25">
      <c r="I556" s="6"/>
    </row>
    <row r="557" spans="9:9" ht="15.75" customHeight="1" thickBot="1" x14ac:dyDescent="0.25">
      <c r="I557" s="6"/>
    </row>
    <row r="558" spans="9:9" ht="15.75" customHeight="1" thickBot="1" x14ac:dyDescent="0.25">
      <c r="I558" s="6"/>
    </row>
    <row r="559" spans="9:9" ht="15.75" customHeight="1" thickBot="1" x14ac:dyDescent="0.25">
      <c r="I559" s="6"/>
    </row>
    <row r="560" spans="9:9" ht="15.75" customHeight="1" thickBot="1" x14ac:dyDescent="0.25">
      <c r="I560" s="6"/>
    </row>
    <row r="561" spans="9:9" ht="15.75" customHeight="1" thickBot="1" x14ac:dyDescent="0.25">
      <c r="I561" s="6"/>
    </row>
    <row r="562" spans="9:9" ht="15.75" customHeight="1" thickBot="1" x14ac:dyDescent="0.25">
      <c r="I562" s="6"/>
    </row>
    <row r="563" spans="9:9" ht="15.75" customHeight="1" thickBot="1" x14ac:dyDescent="0.25">
      <c r="I563" s="6"/>
    </row>
    <row r="564" spans="9:9" ht="15.75" customHeight="1" thickBot="1" x14ac:dyDescent="0.25">
      <c r="I564" s="6"/>
    </row>
    <row r="565" spans="9:9" ht="15.75" customHeight="1" thickBot="1" x14ac:dyDescent="0.25">
      <c r="I565" s="6"/>
    </row>
    <row r="566" spans="9:9" ht="15.75" customHeight="1" thickBot="1" x14ac:dyDescent="0.25">
      <c r="I566" s="6"/>
    </row>
    <row r="567" spans="9:9" ht="15.75" customHeight="1" thickBot="1" x14ac:dyDescent="0.25">
      <c r="I567" s="6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Shrawan 2080</vt:lpstr>
      <vt:lpstr>Ashar 2080</vt:lpstr>
      <vt:lpstr>Bhadra 2080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GAC-ADMIN</dc:creator>
  <cp:lastModifiedBy>GAC-ADMIN</cp:lastModifiedBy>
  <cp:lastPrinted>2023-07-17T05:39:33Z</cp:lastPrinted>
  <dcterms:created xsi:type="dcterms:W3CDTF">2023-09-19T04:53:56Z</dcterms:created>
  <dcterms:modified xsi:type="dcterms:W3CDTF">2023-09-19T04:53:57Z</dcterms:modified>
</cp:coreProperties>
</file>